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89-2025 от 10.02.2025\"/>
    </mc:Choice>
  </mc:AlternateContent>
  <xr:revisionPtr revIDLastSave="0" documentId="8_{084BE628-9BC5-4B47-A9BB-94B517C130F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бюджет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<sst xmlns="http://schemas.openxmlformats.org/spreadsheetml/2006/main" count="12831" uniqueCount="6754">
  <si>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</si>
  <si>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</si>
  <si>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</si>
  <si>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</si>
  <si>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</si>
  <si>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</si>
  <si>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</si>
  <si>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</si>
  <si>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</si>
  <si>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</si>
  <si>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</si>
  <si>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</si>
  <si>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</si>
  <si>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</si>
  <si>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</si>
  <si>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</si>
  <si>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</si>
  <si>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</si>
  <si>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</si>
  <si>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</si>
  <si>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</si>
  <si>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</si>
  <si>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</si>
  <si>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</si>
  <si>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</si>
  <si>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</si>
  <si>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</si>
  <si>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</si>
  <si>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</si>
  <si>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</si>
  <si>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</si>
  <si>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</si>
  <si>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</si>
  <si>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</si>
  <si>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</si>
  <si>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</si>
  <si>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</si>
  <si>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</si>
  <si>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</si>
  <si>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</si>
  <si>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</si>
  <si>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</si>
  <si>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</si>
  <si>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</si>
  <si>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</si>
  <si>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</si>
  <si>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</si>
  <si>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</si>
  <si>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</si>
  <si>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</si>
  <si>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</si>
  <si>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</si>
  <si>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</si>
  <si>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</si>
  <si>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</si>
  <si>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</si>
  <si>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</si>
  <si>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</si>
  <si>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</si>
  <si>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</si>
  <si>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</si>
  <si>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</si>
  <si>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</si>
  <si>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</si>
  <si>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</si>
  <si>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</si>
  <si>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</si>
  <si>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</si>
  <si>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</si>
  <si>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</si>
  <si>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</si>
  <si>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</si>
  <si>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</si>
  <si>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</si>
  <si>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</si>
  <si>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</si>
  <si>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</si>
  <si>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</si>
  <si>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</si>
  <si>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</si>
  <si>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</si>
  <si>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</si>
  <si>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</si>
  <si>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</si>
  <si>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</si>
  <si>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</si>
  <si>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</si>
  <si>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</si>
  <si>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</si>
  <si>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</si>
  <si>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</si>
  <si>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</si>
  <si>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</si>
  <si>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</si>
  <si>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</si>
  <si>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</si>
  <si>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</si>
  <si>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</si>
  <si>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</si>
  <si>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</si>
  <si>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</si>
  <si>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</si>
  <si>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</si>
  <si>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</si>
  <si>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</si>
  <si>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</si>
  <si>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</si>
  <si>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</si>
  <si>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</si>
  <si>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</si>
  <si>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</si>
  <si>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</si>
  <si>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</si>
  <si>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</si>
  <si>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</si>
  <si>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</si>
  <si>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</si>
  <si>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</si>
  <si>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</si>
  <si>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</si>
  <si>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</si>
  <si>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</si>
  <si>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</si>
  <si>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</si>
  <si>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</si>
  <si>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</si>
  <si>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</si>
  <si>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</si>
  <si>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</si>
  <si>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</si>
  <si>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</si>
  <si>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</si>
  <si>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</si>
  <si>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</si>
  <si>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</si>
  <si>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</si>
  <si>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</si>
  <si>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</si>
  <si>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</si>
  <si>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</si>
  <si>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</si>
  <si>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</si>
  <si>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</si>
  <si>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</si>
  <si>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</si>
  <si>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</si>
  <si>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</si>
  <si>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</si>
  <si>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</si>
  <si>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</si>
  <si>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</si>
  <si>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</si>
  <si>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</si>
  <si>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</si>
  <si>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</si>
  <si>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</si>
  <si>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</si>
  <si>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</si>
  <si>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</si>
  <si>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</si>
  <si>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</si>
  <si>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</si>
  <si>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</si>
  <si>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</si>
  <si>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</si>
  <si>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</si>
  <si>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</si>
  <si>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</si>
  <si>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</si>
  <si>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</si>
  <si>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</si>
  <si>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</si>
  <si>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</si>
  <si>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</si>
  <si>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</si>
  <si>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</si>
  <si>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</si>
  <si>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</si>
  <si>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</si>
  <si>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</si>
  <si>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</si>
  <si>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</si>
  <si>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</si>
  <si>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</si>
  <si>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</si>
  <si>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</si>
  <si>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</si>
  <si>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</si>
  <si>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</si>
  <si>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</si>
  <si>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</si>
  <si>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</si>
  <si>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</si>
  <si>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</si>
  <si>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</si>
  <si>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</si>
  <si>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</si>
  <si>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</si>
  <si>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</si>
  <si>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</si>
  <si>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</si>
  <si>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</si>
  <si>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</si>
  <si>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</si>
  <si>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</si>
  <si>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</si>
  <si>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</si>
  <si>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</si>
  <si>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</si>
  <si>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</si>
  <si>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</si>
  <si>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</si>
  <si>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</si>
  <si>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</si>
  <si>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</si>
  <si>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</si>
  <si>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</si>
  <si>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</si>
  <si>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</si>
  <si>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</si>
  <si>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</si>
  <si>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</si>
  <si>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</si>
  <si>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</si>
  <si>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</si>
  <si>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</si>
  <si>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</si>
  <si>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</si>
  <si>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</si>
  <si>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</si>
  <si>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</si>
  <si>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</si>
  <si>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</si>
  <si>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</si>
  <si>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</si>
  <si>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</si>
  <si>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</si>
  <si>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</si>
  <si>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</si>
  <si>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</si>
  <si>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</si>
  <si>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</si>
  <si>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</si>
  <si>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</si>
  <si>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</si>
  <si>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</si>
  <si>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</si>
  <si>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</si>
  <si>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</si>
  <si>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</si>
  <si>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</si>
  <si>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</si>
  <si>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</si>
  <si>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</si>
  <si>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</si>
  <si>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</si>
  <si>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</si>
  <si>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</si>
  <si>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</si>
  <si>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</si>
  <si>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</si>
  <si>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</si>
  <si>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</si>
  <si>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</si>
  <si>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</si>
  <si>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</si>
  <si>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</si>
  <si>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</si>
  <si>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</si>
  <si>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</si>
  <si>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</si>
  <si>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</si>
  <si>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</si>
  <si>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</si>
  <si>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</si>
  <si>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</si>
  <si>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</si>
  <si>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</si>
  <si>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</si>
  <si>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</si>
  <si>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</si>
  <si>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</si>
  <si>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</si>
  <si>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</si>
  <si>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</si>
  <si>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</si>
  <si>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</si>
  <si>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</si>
  <si>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</si>
  <si>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</si>
  <si>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</si>
  <si>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</si>
  <si>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</si>
  <si>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</si>
  <si>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</si>
  <si>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</si>
  <si>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</si>
  <si>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</si>
  <si>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</si>
  <si>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</si>
  <si>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</si>
  <si>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</si>
  <si>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</si>
  <si>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</si>
  <si>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</si>
  <si>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</si>
  <si>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</si>
  <si>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</si>
  <si>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</si>
  <si>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</si>
  <si>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</si>
  <si>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</si>
  <si>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</si>
  <si>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</si>
  <si>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</si>
  <si>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</si>
  <si>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</si>
  <si>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</si>
  <si>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</si>
  <si>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</si>
  <si>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</si>
  <si>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</si>
  <si>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</si>
  <si>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</si>
  <si>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</si>
  <si>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</si>
  <si>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</si>
  <si>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</si>
  <si>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</si>
  <si>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</si>
  <si>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</si>
  <si>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</si>
  <si>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</si>
  <si>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</si>
  <si>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</si>
  <si>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</si>
  <si>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</si>
  <si>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</si>
  <si>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</si>
  <si>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</si>
  <si>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</si>
  <si>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</si>
  <si>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</si>
  <si>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</si>
  <si>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</si>
  <si>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</si>
  <si>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</si>
  <si>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</si>
  <si>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</si>
  <si>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</si>
  <si>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</si>
  <si>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</si>
  <si>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</si>
  <si>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</si>
  <si>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</si>
  <si>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</si>
  <si>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</si>
  <si>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</si>
  <si>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</si>
  <si>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</si>
  <si>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</si>
  <si>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</si>
  <si>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</si>
  <si>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</si>
  <si>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</si>
  <si>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</si>
  <si>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</si>
  <si>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</si>
  <si>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</si>
  <si>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</si>
  <si>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</si>
  <si>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</si>
  <si>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</si>
  <si>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</si>
  <si>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</si>
  <si>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</si>
  <si>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</si>
  <si>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</si>
  <si>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</si>
  <si>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</si>
  <si>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</si>
  <si>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</si>
  <si>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</si>
  <si>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</si>
  <si>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</si>
  <si>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</si>
  <si>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</si>
  <si>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</si>
  <si>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</si>
  <si>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</si>
  <si>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</si>
  <si>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</si>
  <si>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</si>
  <si>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</si>
  <si>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</si>
  <si>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</si>
  <si>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</si>
  <si>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</si>
  <si>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</si>
  <si>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</si>
  <si>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</si>
  <si>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</si>
  <si>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</si>
  <si>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</si>
  <si>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</si>
  <si>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</si>
  <si>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</si>
  <si>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</si>
  <si>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</si>
  <si>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</si>
  <si>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</si>
  <si>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</si>
  <si>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</si>
  <si>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</si>
  <si>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</si>
  <si>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</si>
  <si>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</si>
  <si>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</si>
  <si>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</si>
  <si>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</si>
  <si>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</si>
  <si>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</si>
  <si>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</si>
  <si>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</si>
  <si>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</si>
  <si>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</si>
  <si>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</si>
  <si>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</si>
  <si>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</si>
  <si>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</si>
  <si>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</si>
  <si>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</si>
  <si>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</si>
  <si>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</si>
  <si>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</si>
  <si>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</si>
  <si>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</si>
  <si>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</si>
  <si>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</si>
  <si>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</si>
  <si>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</si>
  <si>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</si>
  <si>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</si>
  <si>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</si>
  <si>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</si>
  <si>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</si>
  <si>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</si>
  <si>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</si>
  <si>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</si>
  <si>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</si>
  <si>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</si>
  <si>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</si>
  <si>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</si>
  <si>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</si>
  <si>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</si>
  <si>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</si>
  <si>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</si>
  <si>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</si>
  <si>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</si>
  <si>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</si>
  <si>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</si>
  <si>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</si>
  <si>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</si>
  <si>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</si>
  <si>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</si>
  <si>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</si>
  <si>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</si>
  <si>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</si>
  <si>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</si>
  <si>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</si>
  <si>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</si>
  <si>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</si>
  <si>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</si>
  <si>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</si>
  <si>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</si>
  <si>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</si>
  <si>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</si>
  <si>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</si>
  <si>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</si>
  <si>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</si>
  <si>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</si>
  <si>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</si>
  <si>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</si>
  <si>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</si>
  <si>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</si>
  <si>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</si>
  <si>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</si>
  <si>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</si>
  <si>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</si>
  <si>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</si>
  <si>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</si>
  <si>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</si>
  <si>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</si>
  <si>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</si>
  <si>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</si>
  <si>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</si>
  <si>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</si>
  <si>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</si>
  <si>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</si>
  <si>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</si>
  <si>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</si>
  <si>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</si>
  <si>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</si>
  <si>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</si>
  <si>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</si>
  <si>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</si>
  <si>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</si>
  <si>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</si>
  <si>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</si>
  <si>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</si>
  <si>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</si>
  <si>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</si>
  <si>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</si>
  <si>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</si>
  <si>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</si>
  <si>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</si>
  <si>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</si>
  <si>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</si>
  <si>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</si>
  <si>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</si>
  <si>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</si>
  <si>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</si>
  <si>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</si>
  <si>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</si>
  <si>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</si>
  <si>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</si>
  <si>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</si>
  <si>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</si>
  <si>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</si>
  <si>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</si>
  <si>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</si>
  <si>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</si>
  <si>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</si>
  <si>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</si>
  <si>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</si>
  <si>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</si>
  <si>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</si>
  <si>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</si>
  <si>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</si>
  <si>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</si>
  <si>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</si>
  <si>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</si>
  <si>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</si>
  <si>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</si>
  <si>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</si>
  <si>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</si>
  <si>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</si>
  <si>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</si>
  <si>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</si>
  <si>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</si>
  <si>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</si>
  <si>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</si>
  <si>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</si>
  <si>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</si>
  <si>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</si>
  <si>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</si>
  <si>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</si>
  <si>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</si>
  <si>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</si>
  <si>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</si>
  <si>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</si>
  <si>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</si>
  <si>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</si>
  <si>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</si>
  <si>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</si>
  <si>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</si>
  <si>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</si>
  <si>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</si>
  <si>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</si>
  <si>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</si>
  <si>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</si>
  <si>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</si>
  <si>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</si>
  <si>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</si>
  <si>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</si>
  <si>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</si>
  <si>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</si>
  <si>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</si>
  <si>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</si>
  <si>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</si>
  <si>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</si>
  <si>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</si>
  <si>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</si>
  <si>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</si>
  <si>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</si>
  <si>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</si>
  <si>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</si>
  <si>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</si>
  <si>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</si>
  <si>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</si>
  <si>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</si>
  <si>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</si>
  <si>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</si>
  <si>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</si>
  <si>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</si>
  <si>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</si>
  <si>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</si>
  <si>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</si>
  <si>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</si>
  <si>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</si>
  <si>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</si>
  <si>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</si>
  <si>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</si>
  <si>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</si>
  <si>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</si>
  <si>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</si>
  <si>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</si>
  <si>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</si>
  <si>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</si>
  <si>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</si>
  <si>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</si>
  <si>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</si>
  <si>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</si>
  <si>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</si>
  <si>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</si>
  <si>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</si>
  <si>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</si>
  <si>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</si>
  <si>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</si>
  <si>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</si>
  <si>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</si>
  <si>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</si>
  <si>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</si>
  <si>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</si>
  <si>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</si>
  <si>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</si>
  <si>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</si>
  <si>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</si>
  <si>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</si>
  <si>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</si>
  <si>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</si>
  <si>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</si>
  <si>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</si>
  <si>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</si>
  <si>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</si>
  <si>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</si>
  <si>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</si>
  <si>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</si>
  <si>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</si>
  <si>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</si>
  <si>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</si>
  <si>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</si>
  <si>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</si>
  <si>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</si>
  <si>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</si>
  <si>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</si>
  <si>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</si>
  <si>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</si>
  <si>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</si>
  <si>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</si>
  <si>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</si>
  <si>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</si>
  <si>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</si>
  <si>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</si>
  <si>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</si>
  <si>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</si>
  <si>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</si>
  <si>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</si>
  <si>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</si>
  <si>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</si>
  <si>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</si>
  <si>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</si>
  <si>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</si>
  <si>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</si>
  <si>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</si>
  <si>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</si>
  <si>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</si>
  <si>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</si>
  <si>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</si>
  <si>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</si>
  <si>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</si>
  <si>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</si>
  <si>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</si>
  <si>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</si>
  <si>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</si>
  <si>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</si>
  <si>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</si>
  <si>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</si>
  <si>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</si>
  <si>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</si>
  <si>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</si>
  <si>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</si>
  <si>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</si>
  <si>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</si>
  <si>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</si>
  <si>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</si>
  <si>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</si>
  <si>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</si>
  <si>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</si>
  <si>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</si>
  <si>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</si>
  <si>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</si>
  <si>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</si>
  <si>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</si>
  <si>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</si>
  <si>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</si>
  <si>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</si>
  <si>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</si>
  <si>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</si>
  <si>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</si>
  <si>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</si>
  <si>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</si>
  <si>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</si>
  <si>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</si>
  <si>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</si>
  <si>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</si>
  <si>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</si>
  <si>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</si>
  <si>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</si>
  <si>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</si>
  <si>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</si>
  <si>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</si>
  <si>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</si>
  <si>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</si>
  <si>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</si>
  <si>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</si>
  <si>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</si>
  <si>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</si>
  <si>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</si>
  <si>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</si>
  <si>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</si>
  <si>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</si>
  <si>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</si>
  <si>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</si>
  <si>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</si>
  <si>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</si>
  <si>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</si>
  <si>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</si>
  <si>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</si>
  <si>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</si>
  <si>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</si>
  <si>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</si>
  <si>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</si>
  <si>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</si>
  <si>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</si>
  <si>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</si>
  <si>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</si>
  <si>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</si>
  <si>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</si>
  <si>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</si>
  <si>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</si>
  <si>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</si>
  <si>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</si>
  <si>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</si>
  <si>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</si>
  <si>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</si>
  <si>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</si>
  <si>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</si>
  <si>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</si>
  <si>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</si>
  <si>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</si>
  <si>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</si>
  <si>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</si>
  <si>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</si>
  <si>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</si>
  <si>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</si>
  <si>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</si>
  <si>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</si>
  <si>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</si>
  <si>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</si>
  <si>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</si>
  <si>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</si>
  <si>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</si>
  <si>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</si>
  <si>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</si>
  <si>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</si>
  <si>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</si>
  <si>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</si>
  <si>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</si>
  <si>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</si>
  <si>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</si>
  <si>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</si>
  <si>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</si>
  <si>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</si>
  <si>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</si>
  <si>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</si>
  <si>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</si>
  <si>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</si>
  <si>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</si>
  <si>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</si>
  <si>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</si>
  <si>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</si>
  <si>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</si>
  <si>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</si>
  <si>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</si>
  <si>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</si>
  <si>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</si>
  <si>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</si>
  <si>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</si>
  <si>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</si>
  <si>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</si>
  <si>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</si>
  <si>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</si>
  <si>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</si>
  <si>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</si>
  <si>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</si>
  <si>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</si>
  <si>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</si>
  <si>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</si>
  <si>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</si>
  <si>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</si>
  <si>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</si>
  <si>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</si>
  <si>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</si>
  <si>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</si>
  <si>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</si>
  <si>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</si>
  <si>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</si>
  <si>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</si>
  <si>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</si>
  <si>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</si>
  <si>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</si>
  <si>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</si>
  <si>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</si>
  <si>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</si>
  <si>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</si>
  <si>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</si>
  <si>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</si>
  <si>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</si>
  <si>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</si>
  <si>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</si>
  <si>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</si>
  <si>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</si>
  <si>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</si>
  <si>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</si>
  <si>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</si>
  <si>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</si>
  <si>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</si>
  <si>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</si>
  <si>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</si>
  <si>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</si>
  <si>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</si>
  <si>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</si>
  <si>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</si>
  <si>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</si>
  <si>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</si>
  <si>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</si>
  <si>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</si>
  <si>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</si>
  <si>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</si>
  <si>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</si>
  <si>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</si>
  <si>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</si>
  <si>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</si>
  <si>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</si>
  <si>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</si>
  <si>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</si>
  <si>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</si>
  <si>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</si>
  <si>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</si>
  <si>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</si>
  <si>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</si>
  <si>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</si>
  <si>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</si>
  <si>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</si>
  <si>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</si>
  <si>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</si>
  <si>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</si>
  <si>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</si>
  <si>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</si>
  <si>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</si>
  <si>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</si>
  <si>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</si>
  <si>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</si>
  <si>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</si>
  <si>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</si>
  <si>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</si>
  <si>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</si>
  <si>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</si>
  <si>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</si>
  <si>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</si>
  <si>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</si>
  <si>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</si>
  <si>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</si>
  <si>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</si>
  <si>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</si>
  <si>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</si>
  <si>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</si>
  <si>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</si>
  <si>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</si>
  <si>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</si>
  <si>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</si>
  <si>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</si>
  <si>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</si>
  <si>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</si>
  <si>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</si>
  <si>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</si>
  <si>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</si>
  <si>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</si>
  <si>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</si>
  <si>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</si>
  <si>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</si>
  <si>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</si>
  <si>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</si>
  <si>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</si>
  <si>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</si>
  <si>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</si>
  <si>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</si>
  <si>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</si>
  <si>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</si>
  <si>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</si>
  <si>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</si>
  <si>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</si>
  <si>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</si>
  <si>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</si>
  <si>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</si>
  <si>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</si>
  <si>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</si>
  <si>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</si>
  <si>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</si>
  <si>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</si>
  <si>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</si>
  <si>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</si>
  <si>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</si>
  <si>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</si>
  <si>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</si>
  <si>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</si>
  <si>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</si>
  <si>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</si>
  <si>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</si>
  <si>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</si>
  <si>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</si>
  <si>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</si>
  <si>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</si>
  <si>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</si>
  <si>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</si>
  <si>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</si>
  <si>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</si>
  <si>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</si>
  <si>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</si>
  <si>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</si>
  <si>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</si>
  <si>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</si>
  <si>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</si>
  <si>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</si>
  <si>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</si>
  <si>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</si>
  <si>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</si>
  <si>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</si>
  <si>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</si>
  <si>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</si>
  <si>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</si>
  <si>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</si>
  <si>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</si>
  <si>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</si>
  <si>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</si>
  <si>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</si>
  <si>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</si>
  <si>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</si>
  <si>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</si>
  <si>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</si>
  <si>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</si>
  <si>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</si>
  <si>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</si>
  <si>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</si>
  <si>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</si>
  <si>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</si>
  <si>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</si>
  <si>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</si>
  <si>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</si>
  <si>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</si>
  <si>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</si>
  <si>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</si>
  <si>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</si>
  <si>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</si>
  <si>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</si>
  <si>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</si>
  <si>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</si>
  <si>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</si>
  <si>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</si>
  <si>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</si>
  <si>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</si>
  <si>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</si>
  <si>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</si>
  <si>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</si>
  <si>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</si>
  <si>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</si>
  <si>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</si>
  <si>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</si>
  <si>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</si>
  <si>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</si>
  <si>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</si>
  <si>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</si>
  <si>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</si>
  <si>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</si>
  <si>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</si>
  <si>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</si>
  <si>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</si>
  <si>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</si>
  <si>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</si>
  <si>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</si>
  <si>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</si>
  <si>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</si>
  <si>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</si>
  <si>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</si>
  <si>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</si>
  <si>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</si>
  <si>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</si>
  <si>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</si>
  <si>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</si>
  <si>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</si>
  <si>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</si>
  <si>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</si>
  <si>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</si>
  <si>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</si>
  <si>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</si>
  <si>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</si>
  <si>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</si>
  <si>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</si>
  <si>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</si>
  <si>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</si>
  <si>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</si>
  <si>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</si>
  <si>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</si>
  <si>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</si>
  <si>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</si>
  <si>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</si>
  <si>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</si>
  <si>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</si>
  <si>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</si>
  <si>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</si>
  <si>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</si>
  <si>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</si>
  <si>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</si>
  <si>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</si>
  <si>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</si>
  <si>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</si>
  <si>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</si>
  <si>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</si>
  <si>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</si>
  <si>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</si>
  <si>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</si>
  <si>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</si>
  <si>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</si>
  <si>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</si>
  <si>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</si>
  <si>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</si>
  <si>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</si>
  <si>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</si>
  <si>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</si>
  <si>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</si>
  <si>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</si>
  <si>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</si>
  <si>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</si>
  <si>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</si>
  <si>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</si>
  <si>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</si>
  <si>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</si>
  <si>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</si>
  <si>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</si>
  <si>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</si>
  <si>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</si>
  <si>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</si>
  <si>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</si>
  <si>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</si>
  <si>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</si>
  <si>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</si>
  <si>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</si>
  <si>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</si>
  <si>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</si>
  <si>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</si>
  <si>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</si>
  <si>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</si>
  <si>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</si>
  <si>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</si>
  <si>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</si>
  <si>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</si>
  <si>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</si>
  <si>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</si>
  <si>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</si>
  <si>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</si>
  <si>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</si>
  <si>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</si>
  <si>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</si>
  <si>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</si>
  <si>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</si>
  <si>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</si>
  <si>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</si>
  <si>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</si>
  <si>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</si>
  <si>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</si>
  <si>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</si>
  <si>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</si>
  <si>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</si>
  <si>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</si>
  <si>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</si>
  <si>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</si>
  <si>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</si>
  <si>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</si>
  <si>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</si>
  <si>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</si>
  <si>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</si>
  <si>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</si>
  <si>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</si>
  <si>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</si>
  <si>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</si>
  <si>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</si>
  <si>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</si>
  <si>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</si>
  <si>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</si>
  <si>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</si>
  <si>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</si>
  <si>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</si>
  <si>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</si>
  <si>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</si>
  <si>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</si>
  <si>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</si>
  <si>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</si>
  <si>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</si>
  <si>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</si>
  <si>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</si>
  <si>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</si>
  <si>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</si>
  <si>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</si>
  <si>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</si>
  <si>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</si>
  <si>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</si>
  <si>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</si>
  <si>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</si>
  <si>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</si>
  <si>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</si>
  <si>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</si>
  <si>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</si>
  <si>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</si>
  <si>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</si>
  <si>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</si>
  <si>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</si>
  <si>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</si>
  <si>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</si>
  <si>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</si>
  <si>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</si>
  <si>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</si>
  <si>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</si>
  <si>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</si>
  <si>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</si>
  <si>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</si>
  <si>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</si>
  <si>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</si>
  <si>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</si>
  <si>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</si>
  <si>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</si>
  <si>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</si>
  <si>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</si>
  <si>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</si>
  <si>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</si>
  <si>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</si>
  <si>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</si>
  <si>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</si>
  <si>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</si>
  <si>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</si>
  <si>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</si>
  <si>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</si>
  <si>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</si>
  <si>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</si>
  <si>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</si>
  <si>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</si>
  <si>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</si>
  <si>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</si>
  <si>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</si>
  <si>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</si>
  <si>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</si>
  <si>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</si>
  <si>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</si>
  <si>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</si>
  <si>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</si>
  <si>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</si>
  <si>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</si>
  <si>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</si>
  <si>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</si>
  <si>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</si>
  <si>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</si>
  <si>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</si>
  <si>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</si>
  <si>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</si>
  <si>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</si>
  <si>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</si>
  <si>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</si>
  <si>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</si>
  <si>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</si>
  <si>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</si>
  <si>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</si>
  <si>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</si>
  <si>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</si>
  <si>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</si>
  <si>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</si>
  <si>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</si>
  <si>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</si>
  <si>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</si>
  <si>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</si>
  <si>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</si>
  <si>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</si>
  <si>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</si>
  <si>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</si>
  <si>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</si>
  <si>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</si>
  <si>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</si>
  <si>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</si>
  <si>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</si>
  <si>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</si>
  <si>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</si>
  <si>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</si>
  <si>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</si>
  <si>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</si>
  <si>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</si>
  <si>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</si>
  <si>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</si>
  <si>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</si>
  <si>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</si>
  <si>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</si>
  <si>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</si>
  <si>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</si>
  <si>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</si>
  <si>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</si>
  <si>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</si>
  <si>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</si>
  <si>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</si>
  <si>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</si>
  <si>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</si>
  <si>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</si>
  <si>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</si>
  <si>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</si>
  <si>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</si>
  <si>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</si>
  <si>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</si>
  <si>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</si>
  <si>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</si>
  <si>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</si>
  <si>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</si>
  <si>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</si>
  <si>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</si>
  <si>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</si>
  <si>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</si>
  <si>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</si>
  <si>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</si>
  <si>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</si>
  <si>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</si>
  <si>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</si>
  <si>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</si>
  <si>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</si>
  <si>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</si>
  <si>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</si>
  <si>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</si>
  <si>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</si>
  <si>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</si>
  <si>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</si>
  <si>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</si>
  <si>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</si>
  <si>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</si>
  <si>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</si>
  <si>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</si>
  <si>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</si>
  <si>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</si>
  <si>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</si>
  <si>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</si>
  <si>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</si>
  <si>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</si>
  <si>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</si>
  <si>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</si>
  <si>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</si>
  <si>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</si>
  <si>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</si>
  <si>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</si>
  <si>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</si>
  <si>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</si>
  <si>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</si>
  <si>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</si>
  <si>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</si>
  <si>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</si>
  <si>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</si>
  <si>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</si>
  <si>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</si>
  <si>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</si>
  <si>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</si>
  <si>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</si>
  <si>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</si>
  <si>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</si>
  <si>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</si>
  <si>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</si>
  <si>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</si>
  <si>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</si>
  <si>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</si>
  <si>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</si>
  <si>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</si>
  <si>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</si>
  <si>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</si>
  <si>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</si>
  <si>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</si>
  <si>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</si>
  <si>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</si>
  <si>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</si>
  <si>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</si>
  <si>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</si>
  <si>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</si>
  <si>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</si>
  <si>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</si>
  <si>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</si>
  <si>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</si>
  <si>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</si>
  <si>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</si>
  <si>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</si>
  <si>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</si>
  <si>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</si>
  <si>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</si>
  <si>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</si>
  <si>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</si>
  <si>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</si>
  <si>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</si>
  <si>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</si>
  <si>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</si>
  <si>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</si>
  <si>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</si>
  <si>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</si>
  <si>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</si>
  <si>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</si>
  <si>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</si>
  <si>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</si>
  <si>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</si>
  <si>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</si>
  <si>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</si>
  <si>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</si>
  <si>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</si>
  <si>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</si>
  <si>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</si>
  <si>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</si>
  <si>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</si>
  <si>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</si>
  <si>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</si>
  <si>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</si>
  <si>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</si>
  <si>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</si>
  <si>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</si>
  <si>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</si>
  <si>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</si>
  <si>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</si>
  <si>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</si>
  <si>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</si>
  <si>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</si>
  <si>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</si>
  <si>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</si>
  <si>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</si>
  <si>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</si>
  <si>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</si>
  <si>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</si>
  <si>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</si>
  <si>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</si>
  <si>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</si>
  <si>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</si>
  <si>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</si>
  <si>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</si>
  <si>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</si>
  <si>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</si>
  <si>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</si>
  <si>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</si>
  <si>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</si>
  <si>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</si>
  <si>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</si>
  <si>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</si>
  <si>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</si>
  <si>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</si>
  <si>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</si>
  <si>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</si>
  <si>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</si>
  <si>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</si>
  <si>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</si>
  <si>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</si>
  <si>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</si>
  <si>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</si>
  <si>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</si>
  <si>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</si>
  <si>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</si>
  <si>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</si>
  <si>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</si>
  <si>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</si>
  <si>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</si>
  <si>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</si>
  <si>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</si>
  <si>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</si>
  <si>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</si>
  <si>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</si>
  <si>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</si>
  <si>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</si>
  <si>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</si>
  <si>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</si>
  <si>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</si>
  <si>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</si>
  <si>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</si>
  <si>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</si>
  <si>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</si>
  <si>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</si>
  <si>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</si>
  <si>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</si>
  <si>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</si>
  <si>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</si>
  <si>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</si>
  <si>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</si>
  <si>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</si>
  <si>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</si>
  <si>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</si>
  <si>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</si>
  <si>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</si>
  <si>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</si>
  <si>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</si>
  <si>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</si>
  <si>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</si>
  <si>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</si>
  <si>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</si>
  <si>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</si>
  <si>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</si>
  <si>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</si>
  <si>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</si>
  <si>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</si>
  <si>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</si>
  <si>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</si>
  <si>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</si>
  <si>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</si>
  <si>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</si>
  <si>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</si>
  <si>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</si>
  <si>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</si>
  <si>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</si>
  <si>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</si>
  <si>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</si>
  <si>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</si>
  <si>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</si>
  <si>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</si>
  <si>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</si>
  <si>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</si>
  <si>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</si>
  <si>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</si>
  <si>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</si>
  <si>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</si>
  <si>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</si>
  <si>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</si>
  <si>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</si>
  <si>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</si>
  <si>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</si>
  <si>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</si>
  <si>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</si>
  <si>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</si>
  <si>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</si>
  <si>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</si>
  <si>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</si>
  <si>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</si>
  <si>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</si>
  <si>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</si>
  <si>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</si>
  <si>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</si>
  <si>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</si>
  <si>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</si>
  <si>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</si>
  <si>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</si>
  <si>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</si>
  <si>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</si>
  <si>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</si>
  <si>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</si>
  <si>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</si>
  <si>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</si>
  <si>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</si>
  <si>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</si>
  <si>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</si>
  <si>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</si>
  <si>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</si>
  <si>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</si>
  <si>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</si>
  <si>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</si>
  <si>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</si>
  <si>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</si>
  <si>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</si>
  <si>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</si>
  <si>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</si>
  <si>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</si>
  <si>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</si>
  <si>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</si>
  <si>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</si>
  <si>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</si>
  <si>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</si>
  <si>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</si>
  <si>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</si>
  <si>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</si>
  <si>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</si>
  <si>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</si>
  <si>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</si>
  <si>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</si>
  <si>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</si>
  <si>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</si>
  <si>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</si>
  <si>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</si>
  <si>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</si>
  <si>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</si>
  <si>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</si>
  <si>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</si>
  <si>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</si>
  <si>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</si>
  <si>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</si>
  <si>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</si>
  <si>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</si>
  <si>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</si>
  <si>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</si>
  <si>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</si>
  <si>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</si>
  <si>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</si>
  <si>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</si>
  <si>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</si>
  <si>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</si>
  <si>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</si>
  <si>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</si>
  <si>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</si>
  <si>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</si>
  <si>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</si>
  <si>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</si>
  <si>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</si>
  <si>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</si>
  <si>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</si>
  <si>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</si>
  <si>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</si>
  <si>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</si>
  <si>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</si>
  <si>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</si>
  <si>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</si>
  <si>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</si>
  <si>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</si>
  <si>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</si>
  <si>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</si>
  <si>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</si>
  <si>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</si>
  <si>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</si>
  <si>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</si>
  <si>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</si>
  <si>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</si>
  <si>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</si>
  <si>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</si>
  <si>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</si>
  <si>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</si>
  <si>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</si>
  <si>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</si>
  <si>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</si>
  <si>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</si>
  <si>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</si>
  <si>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</si>
  <si>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</si>
  <si>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</si>
  <si>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</si>
  <si>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</si>
  <si>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</si>
  <si>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</si>
  <si>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</si>
  <si>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</si>
  <si>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</si>
  <si>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</si>
  <si>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</si>
  <si>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</si>
  <si>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</si>
  <si>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</si>
  <si>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</si>
  <si>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</si>
  <si>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</si>
  <si>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</si>
  <si>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</si>
  <si>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</si>
  <si>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</si>
  <si>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</si>
  <si>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</si>
  <si>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</si>
  <si>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</si>
  <si>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</si>
  <si>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</si>
  <si>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</si>
  <si>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</si>
  <si>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</si>
  <si>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</si>
  <si>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</si>
  <si>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</si>
  <si>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</si>
  <si>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</si>
  <si>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</si>
  <si>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</si>
  <si>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</si>
  <si>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</si>
  <si>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</si>
  <si>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</si>
  <si>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</si>
  <si>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</si>
  <si>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</si>
  <si>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</si>
  <si>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</si>
  <si>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</si>
  <si>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</si>
  <si>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</si>
  <si>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</si>
  <si>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</si>
  <si>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</si>
  <si>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</si>
  <si>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</si>
  <si>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</si>
  <si>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</si>
  <si>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</si>
  <si>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</si>
  <si>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</si>
  <si>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</si>
  <si>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</si>
  <si>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</si>
  <si>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</si>
  <si>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</si>
  <si>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</si>
  <si>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</si>
  <si>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</si>
  <si>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</si>
  <si>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</si>
  <si>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</si>
  <si>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</si>
  <si>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</si>
  <si>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</si>
  <si>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</si>
  <si>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</si>
  <si>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</si>
  <si>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</si>
  <si>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</si>
  <si>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</si>
  <si>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</si>
  <si>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</si>
  <si>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</si>
  <si>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</si>
  <si>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</si>
  <si>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</si>
  <si>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</si>
  <si>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</si>
  <si>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</si>
  <si>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</si>
  <si>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</si>
  <si>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</si>
  <si>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</si>
  <si>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</si>
  <si>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</si>
  <si>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</si>
  <si>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</si>
  <si>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</si>
  <si>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</si>
  <si>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</si>
  <si>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</si>
  <si>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</si>
  <si>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</si>
  <si>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</si>
  <si>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</si>
  <si>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</si>
  <si>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</si>
  <si>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</si>
  <si>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</si>
  <si>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</si>
  <si>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</si>
  <si>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</si>
  <si>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</si>
  <si>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</si>
  <si>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</si>
  <si>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</si>
  <si>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</si>
  <si>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</si>
  <si>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</si>
  <si>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</si>
  <si>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</si>
  <si>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</si>
  <si>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</si>
  <si>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</si>
  <si>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</si>
  <si>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</si>
  <si>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</si>
  <si>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</si>
  <si>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</si>
  <si>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</si>
  <si>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</si>
  <si>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</si>
  <si>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</si>
  <si>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</si>
  <si>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</si>
  <si>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</si>
  <si>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</si>
  <si>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</si>
  <si>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</si>
  <si>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</si>
  <si>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</si>
  <si>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</si>
  <si>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</si>
  <si>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</si>
  <si>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</si>
  <si>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</si>
  <si>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</si>
  <si>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</si>
  <si>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</si>
  <si>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</si>
  <si>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</si>
  <si>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</si>
  <si>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</si>
  <si>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</si>
  <si>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</si>
  <si>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</si>
  <si>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</si>
  <si>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</si>
  <si>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</si>
  <si>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</si>
  <si>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</si>
  <si>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</si>
  <si>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</si>
  <si>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</si>
  <si>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</si>
  <si>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</si>
  <si>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</si>
  <si>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</si>
  <si>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</si>
  <si>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</si>
  <si>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</si>
  <si>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</si>
  <si>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</si>
  <si>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</si>
  <si>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</si>
  <si>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</si>
  <si>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</si>
  <si>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</si>
  <si>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</si>
  <si>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</si>
  <si>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</si>
  <si>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</si>
  <si>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</si>
  <si>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</si>
  <si>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</si>
  <si>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</si>
  <si>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</si>
  <si>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</si>
  <si>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</si>
  <si>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</si>
  <si>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</si>
  <si>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</si>
  <si>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</si>
  <si>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</si>
  <si>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</si>
  <si>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</si>
  <si>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</si>
  <si>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</si>
  <si>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</si>
  <si>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</si>
  <si>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</si>
  <si>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</si>
  <si>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</si>
  <si>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</si>
  <si>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</si>
  <si>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</si>
  <si>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</si>
  <si>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</si>
  <si>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</si>
  <si>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</si>
  <si>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</si>
  <si>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</si>
  <si>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</si>
  <si>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</si>
  <si>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</si>
  <si>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</si>
  <si>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</si>
  <si>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</si>
  <si>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</si>
  <si>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</si>
  <si>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</si>
  <si>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</si>
  <si>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</si>
  <si>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</si>
  <si>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</si>
  <si>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</si>
  <si>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</si>
  <si>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</si>
  <si>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</si>
  <si>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</si>
  <si>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</si>
  <si>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</si>
  <si>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</si>
  <si>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</si>
  <si>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</si>
  <si>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</si>
  <si>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</si>
  <si>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</si>
  <si>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</si>
  <si>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</si>
  <si>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</si>
  <si>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</si>
  <si>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</si>
  <si>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</si>
  <si>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</si>
  <si>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</si>
  <si>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</si>
  <si>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</si>
  <si>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</si>
  <si>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</si>
  <si>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</si>
  <si>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</si>
  <si>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</si>
  <si>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</si>
  <si>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</si>
  <si>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</si>
  <si>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</si>
  <si>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</si>
  <si>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</si>
  <si>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</si>
  <si>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</si>
  <si>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</si>
  <si>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</si>
  <si>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</si>
  <si>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</si>
  <si>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</si>
  <si>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</si>
  <si>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</si>
  <si>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</si>
  <si>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</si>
  <si>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</si>
  <si>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</si>
  <si>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</si>
  <si>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</si>
  <si>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</si>
  <si>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</si>
  <si>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</si>
  <si>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</si>
  <si>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</si>
  <si>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</si>
  <si>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</si>
  <si>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</si>
  <si>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</si>
  <si>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</si>
  <si>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</si>
  <si>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</si>
  <si>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</si>
  <si>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</si>
  <si>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</si>
  <si>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</si>
  <si>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</si>
  <si>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</si>
  <si>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</si>
  <si>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</si>
  <si>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</si>
  <si>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</si>
  <si>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</si>
  <si>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</si>
  <si>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</si>
  <si>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</si>
  <si>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</si>
  <si>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</si>
  <si>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</si>
  <si>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</si>
  <si>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</si>
  <si>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</si>
  <si>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</si>
  <si>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</si>
  <si>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</si>
  <si>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</si>
  <si>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</si>
  <si>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</si>
  <si>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</si>
  <si>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</si>
  <si>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</si>
  <si>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</si>
  <si>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</si>
  <si>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</si>
  <si>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</si>
  <si>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</si>
  <si>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</si>
  <si>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</si>
  <si>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</si>
  <si>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</si>
  <si>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</si>
  <si>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</si>
  <si>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</si>
  <si>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</si>
  <si>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</si>
  <si>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</si>
  <si>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</si>
  <si>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</si>
  <si>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</si>
  <si>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</si>
  <si>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</si>
  <si>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</si>
  <si>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</si>
  <si>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</si>
  <si>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</si>
  <si>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</si>
  <si>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</si>
  <si>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</si>
  <si>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</si>
  <si>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</si>
  <si>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</si>
  <si>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</si>
  <si>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</si>
  <si>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</si>
  <si>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</si>
  <si>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</si>
  <si>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</si>
  <si>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</si>
  <si>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</si>
  <si>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</si>
  <si>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</si>
  <si>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</si>
  <si>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</si>
  <si>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</si>
  <si>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</si>
  <si>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</si>
  <si>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</si>
  <si>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</si>
  <si>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</si>
  <si>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</si>
  <si>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</si>
  <si>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</si>
  <si>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</si>
  <si>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</si>
  <si>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</si>
  <si>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</si>
  <si>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</si>
  <si>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</si>
  <si>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</si>
  <si>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</si>
  <si>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</si>
  <si>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</si>
  <si>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</si>
  <si>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</si>
  <si>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</si>
  <si>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</si>
  <si>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</si>
  <si>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</si>
  <si>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</si>
  <si>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</si>
  <si>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</si>
  <si>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</si>
  <si>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</si>
  <si>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</si>
  <si>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</si>
  <si>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</si>
  <si>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</si>
  <si>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</si>
  <si>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</si>
  <si>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</si>
  <si>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</si>
  <si>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</si>
  <si>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</si>
  <si>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</si>
  <si>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</si>
  <si>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</si>
  <si>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</si>
  <si>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</si>
  <si>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</si>
  <si>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</si>
  <si>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</si>
  <si>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</si>
  <si>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</si>
  <si>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</si>
  <si>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</si>
  <si>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</si>
  <si>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</si>
  <si>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</si>
  <si>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</si>
  <si>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</si>
  <si>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</si>
  <si>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</si>
  <si>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</si>
  <si>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</si>
  <si>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</si>
  <si>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</si>
  <si>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</si>
  <si>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</si>
  <si>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</si>
  <si>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</si>
  <si>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</si>
  <si>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</si>
  <si>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</si>
  <si>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</si>
  <si>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</si>
  <si>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</si>
  <si>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</si>
  <si>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</si>
  <si>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</si>
  <si>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</si>
  <si>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</si>
  <si>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</si>
  <si>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</si>
  <si>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</si>
  <si>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</si>
  <si>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</si>
  <si>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</si>
  <si>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</si>
  <si>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</si>
  <si>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</si>
  <si>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</si>
  <si>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</si>
  <si>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</si>
  <si>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</si>
  <si>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</si>
  <si>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</si>
  <si>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</si>
  <si>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</si>
  <si>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</si>
  <si>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</si>
  <si>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</si>
  <si>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</si>
  <si>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</si>
  <si>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</si>
  <si>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</si>
  <si>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</si>
  <si>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</si>
  <si>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</si>
  <si>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</si>
  <si>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</si>
  <si>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</si>
  <si>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</si>
  <si>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</si>
  <si>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</si>
  <si>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</si>
  <si>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</si>
  <si>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</si>
  <si>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</si>
  <si>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</si>
  <si>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</si>
  <si>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</si>
  <si>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</si>
  <si>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</si>
  <si>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</si>
  <si>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</si>
  <si>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</si>
  <si>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</si>
  <si>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</si>
  <si>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</si>
  <si>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</si>
  <si>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</si>
  <si>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</si>
  <si>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</si>
  <si>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</si>
  <si>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</si>
  <si>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</si>
  <si>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</si>
  <si>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</si>
  <si>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</si>
  <si>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</si>
  <si>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</si>
  <si>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</si>
  <si>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</si>
  <si>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</si>
  <si>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</si>
  <si>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</si>
  <si>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</si>
  <si>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</si>
  <si>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</si>
  <si>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</si>
  <si>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</si>
  <si>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</si>
  <si>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</si>
  <si>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</si>
  <si>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</si>
  <si>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</si>
  <si>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</si>
  <si>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</si>
  <si>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</si>
  <si>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</si>
  <si>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</si>
  <si>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</si>
  <si>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</si>
  <si>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</si>
  <si>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</si>
  <si>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</si>
  <si>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</si>
  <si>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</si>
  <si>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</si>
  <si>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</si>
  <si>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</si>
  <si>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</si>
  <si>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</si>
  <si>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</si>
  <si>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</si>
  <si>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</si>
  <si>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</si>
  <si>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</si>
  <si>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</si>
  <si>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</si>
  <si>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</si>
  <si>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</si>
  <si>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</si>
  <si>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</si>
  <si>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</si>
  <si>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</si>
  <si>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</si>
  <si>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</si>
  <si>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</si>
  <si>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</si>
  <si>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</si>
  <si>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</si>
  <si>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</si>
  <si>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</si>
  <si>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</si>
  <si>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</si>
  <si>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</si>
  <si>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</si>
  <si>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</si>
  <si>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</si>
  <si>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</si>
  <si>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</si>
  <si>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</si>
  <si>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</si>
  <si>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</si>
  <si>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</si>
  <si>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</si>
  <si>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</si>
  <si>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</si>
  <si>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</si>
  <si>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</si>
  <si>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</si>
  <si>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</si>
  <si>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</si>
  <si>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</si>
  <si>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</si>
  <si>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</si>
  <si>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</si>
  <si>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</si>
  <si>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</si>
  <si>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</si>
  <si>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</si>
  <si>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</si>
  <si>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</si>
  <si>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</si>
  <si>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</si>
  <si>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</si>
  <si>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</si>
  <si>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</si>
  <si>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</si>
  <si>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</si>
  <si>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</si>
  <si>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</si>
  <si>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</si>
  <si>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</si>
  <si>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</si>
  <si>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</si>
  <si>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</si>
  <si>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</si>
  <si>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</si>
  <si>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</si>
  <si>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</si>
  <si>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</si>
  <si>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</si>
  <si>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</si>
  <si>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</si>
  <si>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</si>
  <si>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</si>
  <si>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</si>
  <si>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</si>
  <si>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</si>
  <si>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</si>
  <si>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</si>
  <si>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</si>
  <si>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</si>
  <si>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</si>
  <si>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</si>
  <si>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</si>
  <si>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</si>
  <si>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</si>
  <si>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</si>
  <si>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</si>
  <si>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</si>
  <si>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</si>
  <si>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</si>
  <si>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</si>
  <si>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</si>
  <si>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</si>
  <si>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</si>
  <si>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</si>
  <si>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</si>
  <si>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</si>
  <si>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</si>
  <si>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</si>
  <si>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</si>
  <si>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</si>
  <si>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</si>
  <si>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</si>
  <si>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</si>
  <si>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</si>
  <si>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</si>
  <si>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</si>
  <si>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</si>
  <si>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</si>
  <si>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</si>
  <si>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</si>
  <si>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</si>
  <si>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</si>
  <si>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</si>
  <si>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</si>
  <si>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</si>
  <si>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</si>
  <si>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</si>
  <si>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</si>
  <si>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</si>
  <si>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</si>
  <si>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</si>
  <si>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</si>
  <si>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</si>
  <si>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</si>
  <si>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</si>
  <si>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</si>
  <si>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</si>
  <si>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</si>
  <si>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</si>
  <si>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</si>
  <si>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</si>
  <si>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</si>
  <si>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</si>
  <si>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</si>
  <si>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</si>
  <si>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</si>
  <si>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</si>
  <si>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</si>
  <si>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</si>
  <si>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</si>
  <si>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</si>
  <si>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</si>
  <si>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</si>
  <si>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</si>
  <si>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</si>
  <si>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</si>
  <si>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</si>
  <si>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</si>
  <si>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</si>
  <si>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</si>
  <si>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</si>
  <si>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</si>
  <si>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</si>
  <si>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</si>
  <si>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</si>
  <si>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</si>
  <si>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</si>
  <si>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</si>
  <si>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</si>
  <si>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</si>
  <si>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</si>
  <si>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</si>
  <si>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</si>
  <si>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</si>
  <si>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</si>
  <si>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</si>
  <si>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</si>
  <si>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</si>
  <si>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</si>
  <si>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</si>
  <si>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</si>
  <si>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</si>
  <si>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</si>
  <si>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</si>
  <si>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</si>
  <si>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</si>
  <si>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</si>
  <si>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</si>
  <si>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</si>
  <si>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</si>
  <si>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</si>
  <si>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</si>
  <si>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</si>
  <si>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</si>
  <si>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</si>
  <si>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</si>
  <si>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</si>
  <si>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</si>
  <si>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</si>
  <si>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</si>
  <si>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</si>
  <si>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</si>
  <si>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</si>
  <si>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</si>
  <si>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</si>
  <si>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</si>
  <si>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</si>
  <si>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</si>
  <si>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</si>
  <si>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</si>
  <si>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</si>
  <si>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</si>
  <si>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</si>
  <si>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</si>
  <si>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</si>
  <si>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</si>
  <si>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</si>
  <si>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</si>
  <si>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</si>
  <si>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</si>
  <si>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</si>
  <si>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</si>
  <si>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</si>
  <si>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</si>
  <si>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</si>
  <si>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</si>
  <si>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</si>
  <si>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</si>
  <si>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</si>
  <si>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</si>
  <si>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</si>
  <si>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</si>
  <si>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</si>
  <si>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</si>
  <si>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</si>
  <si>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</si>
  <si>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</si>
  <si>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</si>
  <si>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</si>
  <si>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</si>
  <si>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</si>
  <si>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</si>
  <si>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</si>
  <si>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</si>
  <si>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</si>
  <si>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</si>
  <si>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</si>
  <si>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</si>
  <si>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</si>
  <si>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</si>
  <si>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</si>
  <si>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</si>
  <si>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</si>
  <si>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</si>
  <si>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</si>
  <si>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</si>
  <si>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</si>
  <si>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</si>
  <si>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</si>
  <si>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</si>
  <si>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</si>
  <si>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</si>
  <si>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</si>
  <si>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</si>
  <si>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</si>
  <si>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</si>
  <si>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</si>
  <si>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</si>
  <si>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</si>
  <si>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</si>
  <si>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</si>
  <si>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</si>
  <si>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</si>
  <si>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</si>
  <si>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</si>
  <si>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</si>
  <si>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</si>
  <si>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</si>
  <si>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</si>
  <si>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</si>
  <si>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</si>
  <si>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</si>
  <si>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</si>
  <si>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</si>
  <si>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</si>
  <si>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</si>
  <si>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</si>
  <si>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</si>
  <si>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</si>
  <si>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</si>
  <si>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</si>
  <si>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</si>
  <si>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</si>
  <si>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</si>
  <si>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</si>
  <si>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</si>
  <si>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</si>
  <si>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</si>
  <si>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</si>
  <si>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</si>
  <si>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</si>
  <si>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</si>
  <si>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</si>
  <si>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</si>
  <si>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</si>
  <si>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</si>
  <si>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</si>
  <si>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</si>
  <si>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</si>
  <si>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</si>
  <si>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</si>
  <si>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</si>
  <si>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</si>
  <si>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</si>
  <si>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</si>
  <si>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</si>
  <si>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</si>
  <si>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</si>
  <si>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</si>
  <si>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</si>
  <si>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</si>
  <si>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</si>
  <si>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</si>
  <si>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</si>
  <si>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</si>
  <si>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</si>
  <si>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</si>
  <si>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</si>
  <si>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</si>
  <si>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</si>
  <si>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</si>
  <si>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</si>
  <si>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</si>
  <si>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</si>
  <si>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</si>
  <si>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</si>
  <si>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</si>
  <si>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</si>
  <si>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</si>
  <si>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</si>
  <si>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</si>
  <si>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</si>
  <si>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</si>
  <si>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</si>
  <si>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</si>
  <si>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</si>
  <si>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</si>
  <si>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</si>
  <si>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</si>
  <si>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</si>
  <si>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</si>
  <si>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</si>
  <si>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</si>
  <si>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</si>
  <si>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</si>
  <si>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</si>
  <si>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</si>
  <si>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</si>
  <si>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</si>
  <si>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</si>
  <si>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</si>
  <si>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</si>
  <si>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</si>
  <si>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</si>
  <si>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</si>
  <si>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</si>
  <si>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</si>
  <si>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</si>
  <si>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</si>
  <si>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</si>
  <si>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</si>
  <si>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</si>
  <si>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</si>
  <si>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</si>
  <si>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</si>
  <si>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</si>
  <si>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</si>
  <si>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</si>
  <si>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</si>
  <si>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</si>
  <si>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</si>
  <si>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</si>
  <si>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</si>
  <si>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</si>
  <si>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</si>
  <si>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</si>
  <si>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</si>
  <si>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</si>
  <si>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</si>
  <si>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</si>
  <si>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</si>
  <si>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</si>
  <si>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</si>
  <si>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</si>
  <si>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</si>
  <si>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</si>
  <si>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</si>
  <si>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</si>
  <si>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</si>
  <si>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</si>
  <si>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</si>
  <si>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</si>
  <si>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</si>
  <si>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</si>
  <si>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</si>
  <si>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</si>
  <si>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</si>
  <si>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</si>
  <si>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</si>
  <si>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</si>
  <si>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</si>
  <si>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</si>
  <si>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</si>
  <si>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</si>
  <si>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</si>
  <si>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</si>
  <si>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</si>
  <si>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</si>
  <si>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</si>
  <si>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</si>
  <si>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</si>
  <si>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</si>
  <si>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</si>
  <si>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</si>
  <si>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</si>
  <si>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</si>
  <si>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</si>
  <si>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</si>
  <si>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</si>
  <si>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</si>
  <si>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</si>
  <si>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</si>
  <si>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</si>
  <si>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</si>
  <si>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</si>
  <si>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</si>
  <si>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</si>
  <si>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</si>
  <si>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</si>
  <si>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</si>
  <si>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</si>
  <si>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</si>
  <si>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</si>
  <si>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</si>
  <si>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</si>
  <si>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</si>
  <si>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</si>
  <si>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</si>
  <si>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</si>
  <si>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</si>
  <si>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</si>
  <si>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</si>
  <si>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</si>
  <si>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</si>
  <si>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</si>
  <si>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</si>
  <si>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</si>
  <si>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</si>
  <si>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</si>
  <si>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</si>
  <si>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</si>
  <si>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</si>
  <si>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</si>
  <si>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</si>
  <si>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</si>
  <si>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</si>
  <si>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</si>
  <si>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</si>
  <si>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</si>
  <si>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</si>
  <si>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</si>
  <si>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</si>
  <si>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</si>
  <si>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</si>
  <si>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</si>
  <si>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</si>
  <si>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</si>
  <si>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</si>
  <si>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</si>
  <si>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</si>
  <si>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</si>
  <si>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</si>
  <si>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</si>
  <si>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</si>
  <si>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</si>
  <si>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</si>
  <si>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</si>
  <si>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</si>
  <si>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</si>
  <si>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</si>
  <si>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</si>
  <si>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</si>
  <si>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</si>
  <si>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</si>
  <si>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</si>
  <si>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</si>
  <si>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</si>
  <si>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</si>
  <si>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</si>
  <si>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</si>
  <si>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</si>
  <si>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</si>
  <si>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</si>
  <si>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</si>
  <si>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</si>
  <si>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</si>
  <si>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</si>
  <si>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</si>
  <si>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</si>
  <si>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</si>
  <si>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</si>
  <si>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</si>
  <si>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</si>
  <si>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</si>
  <si>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</si>
  <si>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</si>
  <si>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</si>
  <si>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</si>
  <si>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</si>
  <si>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</si>
  <si>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</si>
  <si>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</si>
  <si>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</si>
  <si>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</si>
  <si>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</si>
  <si>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</si>
  <si>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</si>
  <si>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</si>
  <si>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</si>
  <si>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</si>
  <si>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</si>
  <si>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</si>
  <si>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</si>
  <si>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</si>
  <si>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</si>
  <si>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</si>
  <si>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</si>
  <si>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</si>
  <si>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</si>
  <si>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</si>
  <si>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</si>
  <si>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</si>
  <si>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</si>
  <si>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</si>
  <si>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</si>
  <si>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</si>
  <si>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</si>
  <si>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</si>
  <si>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</si>
  <si>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</si>
  <si>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</si>
  <si>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</si>
  <si>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</si>
  <si>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</si>
  <si>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</si>
  <si>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</si>
  <si>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</si>
  <si>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</si>
  <si>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</si>
  <si>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</si>
  <si>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</si>
  <si>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</si>
  <si>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</si>
  <si>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</si>
  <si>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</si>
  <si>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</si>
  <si>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</si>
  <si>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</si>
  <si>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</si>
  <si>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</si>
  <si>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</si>
  <si>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</si>
  <si>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</si>
  <si>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</si>
  <si>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</si>
  <si>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</si>
  <si>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</si>
  <si>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</si>
  <si>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</si>
  <si>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</si>
  <si>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</si>
  <si>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</si>
  <si>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</si>
  <si>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</si>
  <si>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</si>
  <si>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</si>
  <si>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</si>
  <si>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</si>
  <si>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</si>
  <si>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</si>
  <si>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</si>
  <si>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</si>
  <si>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</si>
  <si>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</si>
  <si>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</si>
  <si>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</si>
  <si>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</si>
  <si>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</si>
  <si>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</si>
  <si>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</si>
  <si>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</si>
  <si>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</si>
  <si>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</si>
  <si>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</si>
  <si>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</si>
  <si>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</si>
  <si>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</si>
  <si>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</si>
  <si>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</si>
  <si>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</si>
  <si>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</si>
  <si>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</si>
  <si>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</si>
  <si>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</si>
  <si>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</si>
  <si>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</si>
  <si>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</si>
  <si>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</si>
  <si>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</si>
  <si>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</si>
  <si>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</si>
  <si>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</si>
  <si>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</si>
  <si>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</si>
  <si>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</si>
  <si>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</si>
  <si>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</si>
  <si>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</si>
  <si>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</si>
  <si>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</si>
  <si>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</si>
  <si>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</si>
  <si>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</si>
  <si>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</si>
  <si>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</si>
  <si>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</si>
  <si>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</si>
  <si>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</si>
  <si>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</si>
  <si>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</si>
  <si>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</si>
  <si>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</si>
  <si>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</si>
  <si>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</si>
  <si>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</si>
  <si>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</si>
  <si>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</si>
  <si>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</si>
  <si>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</si>
  <si>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</si>
  <si>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</si>
  <si>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</si>
  <si>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</si>
  <si>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</si>
  <si>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</si>
  <si>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</si>
  <si>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</si>
  <si>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</si>
  <si>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</si>
  <si>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</si>
  <si>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</si>
  <si>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</si>
  <si>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</si>
  <si>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</si>
  <si>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</si>
  <si>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</si>
  <si>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</si>
  <si>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</si>
  <si>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</si>
  <si>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</si>
  <si>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</si>
  <si>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</si>
  <si>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</si>
  <si>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</si>
  <si>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</si>
  <si>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</si>
  <si>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</si>
  <si>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</si>
  <si>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</si>
  <si>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</si>
  <si>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</si>
  <si>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</si>
  <si>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</si>
  <si>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</si>
  <si>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</si>
  <si>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</si>
  <si>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</si>
  <si>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</si>
  <si>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</si>
  <si>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</si>
  <si>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</si>
  <si>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</si>
  <si>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</si>
  <si>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</si>
  <si>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</si>
  <si>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</si>
  <si>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</si>
  <si>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</si>
  <si>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</si>
  <si>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</si>
  <si>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</si>
  <si>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</si>
  <si>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</si>
  <si>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</si>
  <si>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</si>
  <si>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</si>
  <si>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</si>
  <si>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</si>
  <si>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</si>
  <si>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</si>
  <si>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</si>
  <si>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</si>
  <si>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</si>
  <si>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</si>
  <si>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</si>
  <si>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</si>
  <si>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</si>
  <si>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</si>
  <si>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</si>
  <si>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</si>
  <si>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</si>
  <si>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</si>
  <si>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</si>
  <si>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</si>
  <si>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</si>
  <si>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</si>
  <si>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</si>
  <si>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</si>
  <si>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</si>
  <si>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</si>
  <si>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</si>
  <si>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</si>
  <si>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</si>
  <si>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</si>
  <si>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</si>
  <si>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</si>
  <si>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</si>
  <si>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</si>
  <si>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</si>
  <si>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</si>
  <si>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</si>
  <si>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</si>
  <si>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</si>
  <si>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</si>
  <si>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</si>
  <si>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</si>
  <si>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</si>
  <si>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</si>
  <si>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</si>
  <si>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</si>
  <si>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</si>
  <si>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</si>
  <si>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</si>
  <si>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</si>
  <si>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</si>
  <si>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</si>
  <si>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</si>
  <si>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</si>
  <si>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</si>
  <si>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</si>
  <si>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</si>
  <si>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</si>
  <si>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</si>
  <si>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</si>
  <si>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</si>
  <si>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</si>
  <si>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</si>
  <si>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</si>
  <si>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</si>
  <si>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</si>
  <si>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</si>
  <si>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</si>
  <si>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</si>
  <si>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</si>
  <si>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</si>
  <si>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</si>
  <si>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</si>
  <si>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</si>
  <si>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</si>
  <si>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</si>
  <si>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</si>
  <si>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</si>
  <si>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</si>
  <si>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</si>
  <si>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</si>
  <si>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</si>
  <si>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</si>
  <si>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</si>
  <si>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</si>
  <si>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</si>
  <si>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</si>
  <si>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</si>
  <si>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</si>
  <si>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</si>
  <si>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</si>
  <si>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</si>
  <si>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</si>
  <si>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</si>
  <si>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</si>
  <si>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</si>
  <si>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</si>
  <si>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</si>
  <si>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</si>
  <si>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</si>
  <si>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</si>
  <si>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</si>
  <si>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</si>
  <si>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</si>
  <si>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</si>
  <si>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</si>
  <si>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</si>
  <si>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</si>
  <si>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</si>
  <si>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</si>
  <si>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</si>
  <si>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</si>
  <si>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</si>
  <si>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</si>
  <si>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</si>
  <si>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</si>
  <si>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</si>
  <si>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</si>
  <si>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</si>
  <si>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</si>
  <si>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</si>
  <si>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</si>
  <si>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</si>
  <si>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</si>
  <si>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</si>
  <si>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</si>
  <si>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</si>
  <si>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</si>
  <si>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</si>
  <si>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</si>
  <si>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</si>
  <si>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</si>
  <si>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</si>
  <si>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</si>
  <si>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</si>
  <si>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</si>
  <si>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</si>
  <si>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</si>
  <si>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</si>
  <si>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</si>
  <si>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</si>
  <si>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</si>
  <si>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</si>
  <si>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</si>
  <si>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</si>
  <si>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</si>
  <si>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</si>
  <si>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</si>
  <si>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</si>
  <si>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</si>
  <si>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</si>
  <si>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</si>
  <si>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</si>
  <si>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</si>
  <si>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</si>
  <si>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</si>
  <si>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</si>
  <si>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</si>
  <si>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</si>
  <si>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</si>
  <si>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</si>
  <si>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</si>
  <si>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</si>
  <si>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</si>
  <si>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</si>
  <si>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</si>
  <si>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</si>
  <si>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</si>
  <si>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</si>
  <si>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</si>
  <si>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</si>
  <si>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</si>
  <si>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</si>
  <si>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</si>
  <si>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</si>
  <si>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</si>
  <si>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</si>
  <si>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</si>
  <si>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</si>
  <si>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</si>
  <si>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</si>
  <si>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</si>
  <si>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</si>
  <si>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</si>
  <si>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</si>
  <si>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</si>
  <si>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</si>
  <si>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</si>
  <si>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</si>
  <si>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</si>
  <si>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</si>
  <si>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</si>
  <si>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</si>
  <si>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</si>
  <si>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</si>
  <si>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</si>
  <si>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</si>
  <si>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</si>
  <si>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</si>
  <si>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</si>
  <si>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</si>
  <si>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</si>
  <si>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</si>
  <si>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</si>
  <si>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</si>
  <si>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</si>
  <si>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</si>
  <si>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</si>
  <si>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</si>
  <si>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</si>
  <si>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</si>
  <si>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</si>
  <si>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</si>
  <si>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</si>
  <si>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</si>
  <si>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</si>
  <si>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</si>
  <si>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</si>
  <si>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</si>
  <si>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</si>
  <si>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</si>
  <si>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</si>
  <si>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</si>
  <si>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</si>
  <si>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</si>
  <si>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</si>
  <si>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</si>
  <si>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</si>
  <si>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</si>
  <si>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</si>
  <si>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</si>
  <si>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</si>
  <si>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</si>
  <si>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</si>
  <si>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</si>
  <si>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</si>
  <si>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</si>
  <si>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</si>
  <si>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</si>
  <si>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</si>
  <si>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</si>
  <si>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</si>
  <si>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</si>
  <si>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</si>
  <si>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</si>
  <si>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</si>
  <si>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</si>
  <si>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</si>
  <si>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</si>
  <si>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</si>
  <si>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</si>
  <si>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</si>
  <si>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</si>
  <si>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</si>
  <si>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</si>
  <si>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</si>
  <si>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</si>
  <si>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</si>
  <si>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</si>
  <si>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</si>
  <si>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</si>
  <si>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</si>
  <si>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</si>
  <si>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</si>
  <si>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</si>
  <si>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</si>
  <si>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</si>
  <si>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</si>
  <si>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</si>
  <si>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</si>
  <si>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</si>
  <si>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</si>
  <si>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</si>
  <si>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</si>
  <si>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</si>
  <si>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</si>
  <si>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</si>
  <si>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</si>
  <si>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</si>
  <si>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</si>
  <si>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</si>
  <si>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</si>
  <si>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</si>
  <si>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</si>
  <si>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</si>
  <si>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</si>
  <si>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</si>
  <si>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</si>
  <si>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</si>
  <si>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</si>
  <si>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</si>
  <si>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</si>
  <si>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</si>
  <si>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</si>
  <si>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</si>
  <si>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</si>
  <si>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</si>
  <si>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</si>
  <si>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</si>
  <si>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</si>
  <si>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</si>
  <si>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</si>
  <si>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</si>
  <si>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</si>
  <si>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</si>
  <si>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</si>
  <si>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</si>
  <si>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</si>
  <si>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</si>
  <si>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</si>
  <si>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</si>
  <si>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</si>
  <si>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</si>
  <si>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</si>
  <si>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</si>
  <si>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</si>
  <si>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</si>
  <si>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</si>
  <si>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</si>
  <si>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</si>
  <si>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</si>
  <si>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</si>
  <si>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</si>
  <si>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</si>
  <si>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</si>
  <si>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</si>
  <si>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</si>
  <si>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</si>
  <si>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</si>
  <si>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</si>
  <si>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</si>
  <si>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</si>
  <si>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</si>
  <si>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</si>
  <si>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</si>
  <si>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</si>
  <si>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</si>
  <si>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</si>
  <si>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</si>
  <si>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</si>
  <si>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</si>
  <si>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</si>
  <si>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</si>
  <si>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</si>
  <si>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</si>
  <si>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</si>
  <si>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</si>
  <si>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</si>
  <si>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</si>
  <si>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</si>
  <si>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</si>
  <si>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</si>
  <si>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</si>
  <si>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</si>
  <si>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</si>
  <si>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</si>
  <si>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</si>
  <si>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</si>
  <si>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</si>
  <si>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</si>
  <si>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</si>
  <si>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</si>
  <si>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</si>
  <si>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</si>
  <si>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</si>
  <si>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</si>
  <si>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</si>
  <si>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</si>
  <si>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</si>
  <si>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</si>
  <si>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</si>
  <si>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</si>
  <si>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</si>
  <si>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</si>
  <si>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</si>
  <si>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</si>
  <si>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</si>
  <si>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</si>
  <si>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</si>
  <si>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</si>
  <si>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</si>
  <si>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</si>
  <si>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</si>
  <si>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</si>
  <si>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</si>
  <si>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</si>
  <si>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</si>
  <si>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</si>
  <si>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</si>
  <si>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</si>
  <si>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</si>
  <si>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</si>
  <si>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</si>
  <si>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</si>
  <si>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</si>
  <si>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</si>
  <si>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</si>
  <si>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</si>
  <si>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</si>
  <si>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</si>
  <si>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</si>
  <si>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</si>
  <si>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</si>
  <si>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</si>
  <si>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</si>
  <si>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</si>
  <si>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</si>
  <si>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</si>
  <si>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</si>
  <si>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</si>
  <si>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</si>
  <si>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</si>
  <si>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</si>
  <si>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</si>
  <si>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</si>
  <si>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</si>
  <si>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</si>
  <si>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</si>
  <si>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</si>
  <si>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</si>
  <si>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</si>
  <si>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</si>
  <si>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</si>
  <si>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</si>
  <si>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</si>
  <si>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</si>
  <si>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</si>
  <si>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</si>
  <si>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</si>
  <si>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</si>
  <si>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</si>
  <si>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</si>
  <si>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</si>
  <si>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</si>
  <si>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</si>
  <si>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</si>
  <si>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</si>
  <si>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</si>
  <si>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</si>
  <si>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</si>
  <si>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</si>
  <si>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</si>
  <si>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</si>
  <si>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</si>
  <si>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</si>
  <si>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</si>
  <si>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</si>
  <si>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</si>
  <si>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</si>
  <si>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</si>
  <si>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</si>
  <si>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</si>
  <si>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</si>
  <si>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</si>
  <si>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</si>
  <si>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</si>
  <si>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</si>
  <si>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</si>
  <si>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</si>
  <si>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</si>
  <si>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</si>
  <si>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</si>
  <si>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</si>
  <si>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</si>
  <si>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</si>
  <si>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</si>
  <si>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</si>
  <si>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</si>
  <si>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</si>
  <si>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</si>
  <si>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</si>
  <si>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</si>
  <si>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</si>
  <si>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</si>
  <si>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</si>
  <si>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</si>
  <si>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</si>
  <si>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</si>
  <si>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</si>
  <si>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</si>
  <si>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</si>
  <si>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</si>
  <si>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</si>
  <si>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</si>
  <si>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</si>
  <si>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</si>
  <si>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</si>
  <si>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</si>
  <si>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</si>
  <si>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</si>
  <si>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</si>
  <si>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</si>
  <si>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</si>
  <si>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</si>
  <si>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</si>
  <si>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</si>
  <si>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</si>
  <si>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</si>
  <si>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</si>
  <si>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</si>
  <si>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</si>
  <si>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</si>
  <si>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</si>
  <si>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</si>
  <si>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</si>
  <si>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</si>
  <si>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</si>
  <si>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</si>
  <si>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</si>
  <si>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</si>
  <si>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</si>
  <si>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</si>
  <si>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</si>
  <si>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</si>
  <si>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</si>
  <si>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</si>
  <si>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</si>
  <si>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</si>
  <si>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</si>
  <si>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</si>
  <si>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</si>
  <si>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</si>
  <si>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</si>
  <si>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</si>
  <si>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</si>
  <si>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</si>
  <si>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</si>
  <si>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</si>
  <si>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</si>
  <si>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</si>
  <si>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</si>
  <si>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</si>
  <si>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</si>
  <si>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</si>
  <si>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</si>
  <si>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</si>
  <si>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</si>
  <si>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</si>
  <si>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</si>
  <si>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</si>
  <si>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</si>
  <si>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</si>
  <si>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</si>
  <si>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</si>
  <si>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</si>
  <si>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</si>
  <si>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</si>
  <si>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</si>
  <si>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</si>
  <si>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</si>
  <si>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</si>
  <si>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</si>
  <si>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</si>
  <si>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</si>
  <si>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</si>
  <si>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</si>
  <si>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</si>
  <si>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</si>
  <si>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</si>
  <si>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</si>
  <si>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</si>
  <si>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</si>
  <si>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</si>
  <si>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</si>
  <si>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</si>
  <si>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</si>
  <si>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</si>
  <si>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</si>
  <si>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</si>
  <si>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</si>
  <si>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</si>
  <si>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</si>
  <si>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</si>
  <si>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</si>
  <si>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</si>
  <si>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</si>
  <si>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</si>
  <si>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</si>
  <si>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</si>
  <si>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</si>
  <si>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</si>
  <si>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</si>
  <si>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</si>
  <si>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</si>
  <si>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</si>
  <si>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</si>
  <si>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</si>
  <si>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</si>
  <si>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</si>
  <si>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</si>
  <si>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</si>
  <si>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</si>
  <si>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</si>
  <si>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</si>
  <si>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</si>
  <si>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</si>
  <si>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</si>
  <si>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</si>
  <si>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</si>
  <si>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</si>
  <si>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</si>
  <si>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</si>
  <si>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</si>
  <si>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</si>
  <si>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</si>
  <si>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</si>
  <si>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</si>
  <si>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</si>
  <si>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</si>
  <si>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</si>
  <si>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</si>
  <si>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</si>
  <si>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</si>
  <si>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</si>
  <si>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</si>
  <si>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</si>
  <si>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</si>
  <si>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</si>
  <si>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</si>
  <si>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</si>
  <si>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</si>
  <si>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</si>
  <si>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</si>
  <si>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</si>
  <si>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</si>
  <si>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</si>
  <si>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</si>
  <si>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</si>
  <si>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</si>
  <si>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</si>
  <si>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</si>
  <si>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</si>
  <si>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</si>
  <si>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</si>
  <si>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</si>
  <si>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</si>
  <si>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</si>
  <si>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</si>
  <si>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</si>
  <si>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</si>
  <si>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</si>
  <si>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</si>
  <si>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</si>
  <si>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</si>
  <si>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</si>
  <si>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</si>
  <si>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</si>
  <si>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</si>
  <si>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</si>
  <si>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</si>
  <si>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</si>
  <si>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</si>
  <si>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</si>
  <si>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</si>
  <si>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</si>
  <si>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</si>
  <si>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</si>
  <si>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</si>
  <si>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</si>
  <si>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</si>
  <si>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</si>
  <si>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</si>
  <si>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</si>
  <si>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</si>
  <si>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</si>
  <si>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</si>
  <si>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</si>
  <si>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</si>
  <si>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</si>
  <si>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</si>
  <si>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</si>
  <si>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</si>
  <si>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</si>
  <si>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</si>
  <si>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</si>
  <si>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</si>
  <si>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</si>
  <si>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</si>
  <si>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</si>
  <si>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</si>
  <si>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</si>
  <si>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</si>
  <si>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</si>
  <si>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</si>
  <si>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</si>
  <si>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</si>
  <si>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</si>
  <si>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</si>
  <si>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</si>
  <si>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</si>
  <si>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</si>
  <si>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</si>
  <si>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</si>
  <si>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</si>
  <si>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</si>
  <si>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</si>
  <si>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</si>
  <si>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</si>
  <si>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</si>
  <si>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</si>
  <si>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</si>
  <si>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</si>
  <si>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</si>
  <si>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</si>
  <si>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</si>
  <si>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</si>
  <si>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</si>
  <si>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</si>
  <si>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</si>
  <si>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</si>
  <si>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</si>
  <si>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</si>
  <si>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</si>
  <si>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</si>
  <si>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</si>
  <si>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</si>
  <si>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</si>
  <si>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</si>
  <si>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</si>
  <si>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</si>
  <si>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</si>
  <si>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</si>
  <si>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</si>
  <si>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</si>
  <si>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</si>
  <si>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</si>
  <si>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</si>
  <si>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</si>
  <si>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</si>
  <si>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</si>
  <si>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</si>
  <si>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</si>
  <si>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</si>
  <si>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</si>
  <si>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</si>
  <si>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</si>
  <si>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</si>
  <si>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</si>
  <si>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</si>
  <si>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</si>
  <si>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</si>
  <si>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</si>
  <si>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</si>
  <si>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</si>
  <si>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</si>
  <si>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</si>
  <si>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</si>
  <si>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</si>
  <si>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</si>
  <si>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</si>
  <si>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</si>
  <si>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</si>
  <si>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</si>
  <si>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</si>
  <si>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</si>
  <si>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</si>
  <si>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</si>
  <si>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</si>
  <si>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</si>
  <si>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</si>
  <si>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</si>
  <si>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</si>
  <si>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</si>
  <si>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</si>
  <si>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</si>
  <si>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</si>
  <si>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</si>
  <si>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</si>
  <si>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</si>
  <si>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</si>
  <si>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</si>
  <si>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</si>
  <si>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</si>
  <si>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</si>
  <si>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</si>
  <si>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</si>
  <si>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</si>
  <si>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</si>
  <si>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</si>
  <si>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</si>
  <si>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</si>
  <si>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</si>
  <si>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</si>
  <si>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</si>
  <si>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</si>
  <si>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</si>
  <si>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</si>
  <si>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</si>
  <si>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</si>
  <si>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</si>
  <si>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</si>
  <si>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</si>
  <si>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</si>
  <si>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</si>
  <si>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</si>
  <si>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</si>
  <si>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</si>
  <si>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</si>
  <si>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</si>
  <si>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</si>
  <si>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</si>
  <si>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</si>
  <si>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</si>
  <si>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</si>
  <si>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</si>
  <si>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</si>
  <si>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</si>
  <si>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</si>
  <si>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</si>
  <si>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</si>
  <si>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</si>
  <si>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</si>
  <si>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</si>
  <si>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</si>
  <si>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</si>
  <si>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</si>
  <si>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</si>
  <si>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</si>
  <si>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</si>
  <si>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</si>
  <si>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</si>
  <si>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</si>
  <si>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</si>
  <si>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</si>
  <si>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</si>
  <si>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</si>
  <si>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</si>
  <si>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</si>
  <si>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</si>
  <si>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</si>
  <si>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</si>
  <si>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</si>
  <si>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</si>
  <si>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</si>
  <si>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</si>
  <si>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</si>
  <si>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</si>
  <si>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</si>
  <si>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</si>
  <si>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</si>
  <si>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</si>
  <si>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</si>
  <si>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</si>
  <si>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</si>
  <si>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</si>
  <si>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</si>
  <si>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</si>
  <si>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</si>
  <si>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</si>
  <si>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</si>
  <si>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</si>
  <si>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</si>
  <si>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</si>
  <si>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</si>
  <si>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</si>
  <si>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</si>
  <si>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</si>
  <si>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</si>
  <si>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</si>
  <si>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</si>
  <si>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</si>
  <si>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</si>
  <si>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</si>
  <si>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</si>
  <si>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</si>
  <si>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</si>
  <si>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</si>
  <si>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</si>
  <si>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</si>
  <si>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</si>
  <si>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</si>
  <si>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</si>
  <si>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</si>
  <si>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</si>
  <si>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</si>
  <si>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</si>
  <si>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</si>
  <si>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</si>
  <si>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</si>
  <si>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</si>
  <si>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</si>
  <si>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</si>
  <si>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</si>
  <si>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</si>
  <si>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</si>
  <si>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</si>
  <si>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</si>
  <si>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</si>
  <si>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</si>
  <si>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</si>
  <si>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</si>
  <si>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</si>
  <si>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</si>
  <si>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</si>
  <si>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</si>
  <si>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</si>
  <si>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</si>
  <si>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</si>
  <si>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</si>
  <si>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</si>
  <si>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</si>
  <si>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</si>
  <si>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</si>
  <si>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</si>
  <si>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</si>
  <si>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</si>
  <si>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</si>
  <si>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</si>
  <si>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</si>
  <si>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</si>
  <si>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</si>
  <si>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</si>
  <si>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</si>
  <si>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</si>
  <si>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</si>
  <si>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</si>
  <si>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</si>
  <si>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</si>
  <si>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</si>
  <si>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</si>
  <si>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</si>
  <si>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</si>
  <si>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</si>
  <si>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</si>
  <si>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</si>
  <si>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</si>
  <si>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</si>
  <si>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</si>
  <si>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</si>
  <si>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</si>
  <si>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</si>
  <si>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</si>
  <si>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</si>
  <si>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</si>
  <si>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</si>
  <si>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</si>
  <si>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</si>
  <si>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</si>
  <si>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</si>
  <si>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</si>
  <si>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</si>
  <si>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</si>
  <si>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</si>
  <si>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</si>
  <si>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</si>
  <si>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</si>
  <si>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</si>
  <si>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</si>
  <si>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</si>
  <si>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</si>
  <si>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</si>
  <si>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</si>
  <si>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</si>
  <si>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</si>
  <si>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</si>
  <si>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</si>
  <si>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</si>
  <si>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</si>
  <si>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</si>
  <si>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</si>
  <si>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</si>
  <si>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</si>
  <si>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</si>
  <si>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</si>
  <si>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</si>
  <si>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</si>
  <si>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</si>
  <si>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</si>
  <si>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</si>
  <si>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</si>
  <si>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</si>
  <si>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</si>
  <si>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</si>
  <si>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</si>
  <si>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</si>
  <si>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</si>
  <si>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</si>
  <si>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</si>
  <si>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</si>
  <si>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</si>
  <si>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</si>
  <si>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</si>
  <si>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</si>
  <si>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</si>
  <si>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</si>
  <si>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</si>
  <si>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</si>
  <si>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</si>
  <si>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</si>
  <si>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</si>
  <si>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</si>
  <si>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</si>
  <si>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</si>
  <si>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</si>
  <si>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</si>
  <si>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</si>
  <si>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</si>
  <si>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</si>
  <si>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</si>
  <si>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</si>
  <si>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</si>
  <si>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</si>
  <si>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</si>
  <si>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</si>
  <si>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</si>
  <si>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</si>
  <si>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</si>
  <si>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</si>
  <si>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</si>
  <si>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</si>
  <si>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</si>
  <si>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</si>
  <si>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</si>
  <si>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</si>
  <si>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</si>
  <si>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</si>
  <si>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</si>
  <si>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</si>
  <si>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</si>
  <si>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</si>
  <si>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</si>
  <si>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</si>
  <si>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</si>
  <si>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</si>
  <si>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</si>
  <si>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</si>
  <si>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</si>
  <si>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</si>
  <si>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</si>
  <si>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</si>
  <si>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</si>
  <si>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</si>
  <si>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</si>
  <si>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</si>
  <si>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</si>
  <si>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</si>
  <si>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</si>
  <si>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</si>
  <si>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</si>
  <si>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</si>
  <si>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</si>
  <si>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</si>
  <si>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</si>
  <si>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</si>
  <si>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</si>
  <si>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</si>
  <si>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</si>
  <si>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</si>
  <si>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</si>
  <si>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</si>
  <si>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</si>
  <si>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</si>
  <si>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</si>
  <si>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</si>
  <si>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</si>
  <si>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</si>
  <si>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</si>
  <si>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</si>
  <si>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</si>
  <si>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</si>
  <si>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</si>
  <si>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</si>
  <si>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</si>
  <si>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</si>
  <si>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</si>
  <si>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</si>
  <si>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</si>
  <si>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</si>
  <si>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</si>
  <si>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</si>
  <si>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</si>
  <si>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</si>
  <si>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</si>
  <si>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</si>
  <si>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</si>
  <si>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</si>
  <si>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</si>
  <si>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</si>
  <si>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</si>
  <si>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</si>
  <si>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</si>
  <si>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</si>
  <si>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</si>
  <si>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</si>
  <si>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</si>
  <si>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</si>
  <si>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</si>
  <si>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</si>
  <si>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</si>
  <si>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</si>
  <si>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</si>
  <si>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</si>
  <si>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</si>
  <si>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</si>
  <si>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</si>
  <si>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</si>
  <si>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</si>
  <si>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</si>
  <si>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</si>
  <si>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</si>
  <si>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</si>
  <si>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</si>
  <si>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</si>
  <si>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</si>
  <si>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</si>
  <si>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</si>
  <si>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</si>
  <si>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</si>
  <si>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</si>
  <si>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</si>
  <si>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</si>
  <si>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</si>
  <si>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</si>
  <si>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</si>
  <si>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</si>
  <si>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</si>
  <si>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</si>
  <si>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</si>
  <si>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</si>
  <si>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</si>
  <si>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</si>
  <si>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</si>
  <si>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</si>
  <si>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</si>
  <si>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</si>
  <si>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</si>
  <si>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</si>
  <si>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</si>
  <si>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</si>
  <si>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</si>
  <si>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</si>
  <si>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</si>
  <si>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</si>
  <si>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</si>
  <si>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</si>
  <si>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</si>
  <si>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</si>
  <si>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</si>
  <si>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</si>
  <si>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</si>
  <si>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</si>
  <si>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</si>
  <si>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</si>
  <si>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</si>
  <si>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</si>
  <si>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</si>
  <si>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</si>
  <si>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</si>
  <si>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</si>
  <si>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</si>
  <si>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</si>
  <si>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</si>
  <si>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</si>
  <si>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</si>
  <si>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</si>
  <si>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</si>
  <si>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</si>
  <si>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</si>
  <si>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</si>
  <si>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</si>
  <si>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</si>
  <si>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</si>
  <si>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</si>
  <si>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</si>
  <si>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</si>
  <si>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</si>
  <si>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</si>
  <si>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</si>
  <si>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</si>
  <si>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</si>
  <si>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</si>
  <si>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</si>
  <si>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</si>
  <si>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</si>
  <si>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</si>
  <si>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</si>
  <si>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</si>
  <si>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</si>
  <si>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</si>
  <si>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</si>
  <si>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</si>
  <si>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</si>
  <si>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</si>
  <si>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</si>
  <si>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</si>
  <si>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</si>
  <si>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</si>
  <si>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</si>
  <si>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</si>
  <si>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</si>
  <si>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</si>
  <si>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</si>
  <si>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</si>
  <si>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</si>
  <si>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</si>
  <si>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</si>
  <si>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</si>
  <si>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</si>
  <si>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</si>
  <si>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</si>
  <si>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</si>
  <si>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</si>
  <si>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</si>
  <si>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</si>
  <si>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</si>
  <si>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</si>
  <si>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</si>
  <si>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</si>
  <si>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</si>
  <si>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</si>
  <si>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</si>
  <si>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</si>
  <si>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</si>
  <si>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</si>
  <si>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</si>
  <si>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</si>
  <si>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</si>
  <si>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</si>
  <si>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</si>
  <si>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</si>
  <si>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</si>
  <si>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</si>
  <si>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</si>
  <si>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</si>
  <si>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</si>
  <si>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</si>
  <si>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</si>
  <si>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</si>
  <si>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</si>
  <si>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</si>
  <si>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</si>
  <si>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</si>
  <si>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</si>
  <si>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</si>
  <si>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</si>
  <si>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</si>
  <si>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</si>
  <si>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</si>
  <si>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</si>
  <si>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</si>
  <si>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</si>
  <si>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</si>
  <si>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</si>
  <si>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</si>
  <si>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</si>
  <si>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</si>
  <si>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</si>
  <si>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</si>
  <si>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</si>
  <si>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</si>
  <si>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</si>
  <si>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</si>
  <si>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</si>
  <si>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</si>
  <si>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</si>
  <si>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</si>
  <si>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</si>
  <si>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</si>
  <si>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</si>
  <si>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</si>
  <si>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</si>
  <si>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</si>
  <si>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</si>
  <si>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</si>
  <si>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</si>
  <si>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</si>
  <si>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</si>
  <si>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</si>
  <si>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</si>
  <si>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</si>
  <si>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</si>
  <si>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</si>
  <si>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</si>
  <si>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</si>
  <si>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</si>
  <si>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</si>
  <si>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</si>
  <si>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</si>
  <si>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</si>
  <si>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</si>
  <si>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</si>
  <si>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</si>
  <si>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</si>
  <si>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</si>
  <si>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</si>
  <si>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</si>
  <si>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</si>
  <si>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</si>
  <si>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</si>
  <si>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</si>
  <si>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</si>
  <si>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</si>
  <si>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</si>
  <si>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</si>
  <si>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</si>
  <si>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</si>
  <si>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</si>
  <si>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</si>
  <si>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</si>
  <si>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</si>
  <si>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</si>
  <si>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</si>
  <si>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</si>
  <si>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</si>
  <si>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</si>
  <si>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</si>
  <si>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</si>
  <si>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</si>
  <si>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</si>
  <si>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</si>
  <si>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</si>
  <si>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</si>
  <si>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</si>
  <si>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</si>
  <si>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</si>
  <si>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</si>
  <si>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</si>
  <si>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</si>
  <si>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</si>
  <si>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</si>
  <si>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</si>
  <si>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</si>
  <si>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</si>
  <si>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</si>
  <si>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</si>
  <si>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</si>
  <si>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</si>
  <si>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</si>
  <si>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</si>
  <si>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</si>
  <si>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</si>
  <si>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</si>
  <si>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</si>
  <si>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</si>
  <si>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</si>
  <si>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</si>
  <si>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</si>
  <si>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</si>
  <si>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</si>
  <si>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</si>
  <si>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</si>
  <si>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</si>
  <si>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</si>
  <si>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</si>
  <si>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</si>
  <si>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</si>
  <si>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</si>
  <si>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</si>
  <si>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</si>
  <si>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</si>
  <si>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</si>
  <si>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</si>
  <si>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</si>
  <si>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</si>
  <si>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</si>
  <si>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</si>
  <si>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</si>
  <si>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</si>
  <si>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</si>
  <si>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</si>
  <si>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</si>
  <si>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</si>
  <si>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</si>
  <si>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</si>
  <si>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</si>
  <si>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</si>
  <si>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</si>
  <si>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</si>
  <si>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</si>
  <si>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</si>
  <si>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</si>
  <si>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</si>
  <si>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</si>
  <si>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</si>
  <si>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</si>
  <si>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</si>
  <si>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</si>
  <si>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</si>
  <si>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</si>
  <si>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</si>
  <si>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</si>
  <si>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</si>
  <si>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</si>
  <si>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</si>
  <si>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</si>
  <si>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</si>
  <si>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</si>
  <si>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</si>
  <si>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</si>
  <si>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</si>
  <si>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</si>
  <si>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</si>
  <si>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</si>
  <si>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</si>
  <si>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</si>
  <si>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</si>
  <si>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</si>
  <si>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</si>
  <si>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</si>
  <si>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</si>
  <si>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</si>
  <si>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</si>
  <si>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</si>
  <si>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</si>
  <si>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</si>
  <si>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</si>
  <si>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</si>
  <si>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</si>
  <si>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</si>
  <si>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</si>
  <si>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</si>
  <si>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</si>
  <si>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</si>
  <si>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</si>
  <si>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</si>
  <si>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</si>
  <si>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</si>
  <si>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</si>
  <si>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</si>
  <si>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</si>
  <si>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</si>
  <si>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</si>
  <si>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</si>
  <si>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</si>
  <si>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</si>
  <si>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</si>
  <si>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</si>
  <si>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</si>
  <si>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</si>
  <si>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</si>
  <si>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</si>
  <si>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</si>
  <si>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</si>
  <si>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</si>
  <si>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</si>
  <si>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</si>
  <si>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</si>
  <si>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</si>
  <si>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</si>
  <si>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</si>
  <si>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</si>
  <si>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</si>
  <si>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</si>
  <si>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</si>
  <si>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</si>
  <si>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</si>
  <si>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</si>
  <si>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</si>
  <si>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</si>
  <si>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</si>
  <si>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</si>
  <si>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</si>
  <si>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</si>
  <si>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</si>
  <si>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</si>
  <si>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</si>
  <si>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</si>
  <si>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</si>
  <si>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</si>
  <si>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</si>
  <si>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</si>
  <si>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</si>
  <si>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</si>
  <si>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</si>
  <si>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</si>
  <si>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</si>
  <si>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</si>
  <si>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</si>
  <si>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</si>
  <si>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</si>
  <si>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</si>
  <si>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</si>
  <si>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</si>
  <si>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</si>
  <si>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</si>
  <si>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</si>
  <si>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</si>
  <si>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</si>
  <si>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</si>
  <si>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</si>
  <si>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</si>
  <si>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</si>
  <si>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</si>
  <si>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</si>
  <si>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</si>
  <si>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</si>
  <si>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</si>
  <si>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</si>
  <si>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</si>
  <si>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</si>
  <si>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</si>
  <si>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</si>
  <si>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</si>
  <si>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</si>
  <si>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</si>
  <si>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</si>
  <si>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</si>
  <si>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</si>
  <si>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</si>
  <si>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</si>
  <si>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</si>
  <si>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</si>
  <si>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</si>
  <si>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</si>
  <si>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</si>
  <si>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</si>
  <si>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</si>
  <si>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</si>
  <si>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</si>
  <si>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</si>
  <si>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</si>
  <si>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</si>
  <si>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</si>
  <si>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</si>
  <si>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</si>
  <si>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</si>
  <si>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</si>
  <si>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</si>
  <si>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</si>
  <si>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</si>
  <si>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</si>
  <si>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</si>
  <si>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</si>
  <si>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</si>
  <si>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</si>
  <si>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</si>
  <si>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</si>
  <si>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</si>
  <si>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</si>
  <si>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</si>
  <si>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</si>
  <si>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</si>
  <si>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</si>
  <si>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</si>
  <si>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</si>
  <si>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</si>
  <si>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</si>
  <si>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</si>
  <si>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</si>
  <si>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</si>
  <si>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</si>
  <si>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</si>
  <si>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</si>
  <si>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</si>
  <si>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</si>
  <si>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</si>
  <si>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</si>
  <si>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</si>
  <si>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</si>
  <si>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</si>
  <si>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</si>
  <si>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</si>
  <si>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</si>
  <si>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</si>
  <si>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</si>
  <si>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</si>
  <si>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</si>
  <si>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</si>
  <si>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</si>
  <si>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</si>
  <si>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</si>
  <si>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</si>
  <si>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</si>
  <si>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</si>
  <si>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</si>
  <si>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</si>
  <si>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</si>
  <si>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</si>
  <si>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</si>
  <si>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</si>
  <si>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</si>
  <si>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</si>
  <si>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</si>
  <si>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</si>
  <si>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</si>
  <si>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</si>
  <si>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</si>
  <si>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</si>
  <si>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</si>
  <si>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</si>
  <si>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</si>
  <si>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</si>
  <si>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</si>
  <si>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</si>
  <si>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</si>
  <si>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</si>
  <si>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</si>
  <si>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</si>
  <si>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</si>
  <si>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</si>
  <si>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</si>
  <si>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</si>
  <si>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</si>
  <si>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</si>
  <si>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</si>
  <si>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</si>
  <si>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</si>
  <si>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</si>
  <si>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</si>
  <si>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</si>
  <si>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</si>
  <si>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</si>
  <si>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</si>
  <si>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</si>
  <si>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</si>
  <si>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</si>
  <si>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</si>
  <si>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</si>
  <si>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</si>
  <si>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</si>
  <si>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</si>
  <si>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</si>
  <si>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</si>
  <si>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</si>
  <si>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</si>
  <si>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</si>
  <si>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</si>
  <si>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</si>
  <si>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</si>
  <si>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</si>
  <si>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</si>
  <si>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</si>
  <si>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</si>
  <si>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</si>
  <si>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</si>
  <si>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</si>
  <si>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</si>
  <si>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</si>
  <si>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</si>
  <si>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</si>
  <si>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</si>
  <si>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</si>
  <si>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</si>
  <si>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</si>
  <si>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</si>
  <si>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</si>
  <si>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</si>
  <si>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</si>
  <si>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</si>
  <si>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</si>
  <si>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</si>
  <si>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</si>
  <si>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</si>
  <si>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</si>
  <si>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</si>
  <si>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</si>
  <si>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</si>
  <si>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</si>
  <si>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</si>
  <si>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</si>
  <si>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</si>
  <si>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</si>
  <si>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</si>
  <si>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</si>
  <si>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</si>
  <si>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</si>
  <si>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</si>
  <si>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</si>
  <si>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</si>
  <si>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</si>
  <si>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</si>
  <si>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</si>
  <si>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</si>
  <si>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</si>
  <si>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</si>
  <si>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</si>
  <si>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</si>
  <si>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</si>
  <si>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</si>
  <si>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</si>
  <si>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</si>
  <si>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</si>
  <si>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</si>
  <si>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</si>
  <si>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</si>
  <si>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</si>
  <si>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</si>
  <si>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</si>
  <si>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</si>
  <si>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</si>
  <si>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</si>
  <si>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</si>
  <si>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</si>
  <si>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</si>
  <si>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</si>
  <si>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</si>
  <si>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</si>
  <si>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</si>
  <si>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</si>
  <si>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</si>
  <si>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</si>
  <si>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</si>
  <si>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</si>
  <si>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</si>
  <si>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</si>
  <si>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</si>
  <si>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</si>
  <si>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</si>
  <si>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</si>
  <si>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</si>
  <si>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</si>
  <si>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</si>
  <si>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</si>
  <si>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</si>
  <si>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</si>
  <si>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</si>
  <si>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</si>
  <si>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</si>
  <si>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</si>
  <si>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</si>
  <si>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</si>
  <si>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</si>
  <si>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</si>
  <si>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</si>
  <si>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</si>
  <si>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</si>
  <si>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</si>
  <si>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</si>
  <si>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</si>
  <si>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</si>
  <si>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</si>
  <si>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</si>
  <si>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</si>
  <si>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</si>
  <si>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</si>
  <si>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</si>
  <si>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</si>
  <si>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</si>
  <si>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</si>
  <si>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</si>
  <si>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</si>
  <si>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</si>
  <si>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</si>
  <si>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</si>
  <si>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</si>
  <si>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</si>
  <si>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</si>
  <si>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</si>
  <si>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</si>
  <si>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</si>
  <si>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</si>
  <si>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</si>
  <si>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</si>
  <si>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</si>
  <si>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</si>
  <si>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</si>
  <si>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</si>
  <si>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</si>
  <si>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</si>
  <si>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</si>
  <si>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</si>
  <si>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</si>
  <si>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</si>
  <si>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</si>
  <si>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</si>
  <si>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</si>
  <si>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</si>
  <si>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</si>
  <si>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</si>
  <si>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</si>
  <si>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</si>
  <si>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</si>
  <si>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</si>
  <si>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</si>
  <si>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</si>
  <si>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</si>
  <si>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</si>
  <si>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</si>
  <si>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</si>
  <si>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</si>
  <si>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</si>
  <si>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</si>
  <si>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</si>
  <si>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</si>
  <si>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</si>
  <si>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</si>
  <si>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</si>
  <si>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</si>
  <si>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</si>
  <si>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</si>
  <si>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</si>
  <si>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</si>
  <si>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</si>
  <si>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</si>
  <si>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</si>
  <si>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</si>
  <si>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</si>
  <si>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</si>
  <si>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</si>
  <si>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</si>
  <si>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</si>
  <si>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</si>
  <si>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</si>
  <si>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</si>
  <si>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</si>
  <si>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</si>
  <si>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</si>
  <si>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</si>
  <si>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</si>
  <si>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</si>
  <si>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</si>
  <si>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</si>
  <si>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</si>
  <si>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</si>
  <si>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</si>
  <si>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</si>
  <si>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</si>
  <si>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</si>
  <si>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</si>
  <si>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</si>
  <si>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</si>
  <si>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</si>
  <si>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</si>
  <si>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</si>
  <si>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</si>
  <si>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</si>
  <si>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</si>
  <si>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</si>
  <si>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</si>
  <si>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</si>
  <si>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</si>
  <si>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</si>
  <si>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</si>
  <si>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</si>
  <si>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</si>
  <si>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</si>
  <si>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</si>
  <si>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</si>
  <si>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</si>
  <si>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</si>
  <si>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</si>
  <si>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</si>
  <si>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</si>
  <si>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</si>
  <si>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</si>
  <si>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</si>
  <si>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</si>
  <si>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</si>
  <si>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</si>
  <si>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</si>
  <si>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</si>
  <si>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</si>
  <si>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</si>
  <si>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</si>
  <si>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</si>
  <si>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</si>
  <si>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</si>
  <si>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</si>
  <si>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</si>
  <si>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</si>
  <si>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</si>
  <si>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</si>
  <si>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</si>
  <si>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</si>
  <si>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</si>
  <si>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</si>
  <si>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</si>
  <si>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</si>
  <si>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</si>
  <si>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</si>
  <si>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</si>
  <si>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</si>
  <si>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</si>
  <si>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</si>
  <si>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</si>
  <si>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</si>
  <si>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</si>
  <si>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</si>
  <si>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</si>
  <si>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</si>
  <si>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</si>
  <si>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</si>
  <si>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</si>
  <si>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</si>
  <si>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</si>
  <si>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</si>
  <si>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</si>
  <si>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</si>
  <si>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</si>
  <si>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</si>
  <si>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</si>
  <si>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</si>
  <si>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</si>
  <si>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</si>
  <si>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</si>
  <si>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</si>
  <si>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</si>
  <si>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</si>
  <si>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</si>
  <si>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</si>
  <si>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</si>
  <si>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</si>
  <si>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</si>
  <si>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</si>
  <si>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</si>
  <si>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</si>
  <si>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</si>
  <si>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</si>
  <si>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</si>
  <si>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</si>
  <si>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</si>
  <si>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</si>
  <si>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</si>
  <si>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</si>
  <si>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</si>
  <si>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</si>
  <si>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</si>
  <si>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</si>
  <si>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</si>
  <si>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</si>
  <si>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</si>
  <si>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</si>
  <si>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</si>
  <si>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</si>
  <si>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</si>
  <si>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</si>
  <si>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</si>
  <si>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</si>
  <si>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</si>
  <si>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</si>
  <si>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</si>
  <si>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</si>
  <si>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</si>
  <si>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</si>
  <si>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</si>
  <si>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</si>
  <si>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</si>
  <si>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</si>
  <si>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</si>
  <si>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</si>
  <si>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</si>
  <si>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</si>
  <si>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</si>
  <si>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</si>
  <si>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</si>
  <si>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</si>
  <si>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</si>
  <si>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</si>
  <si>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</si>
  <si>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</si>
  <si>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</si>
  <si>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</si>
  <si>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</si>
  <si>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</si>
  <si>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</si>
  <si>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</si>
  <si>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</si>
  <si>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</si>
  <si>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</si>
  <si>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</si>
  <si>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</si>
  <si>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</si>
  <si>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</si>
  <si>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</si>
  <si>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</si>
  <si>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</si>
  <si>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</si>
  <si>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</si>
  <si>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</si>
  <si>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</si>
  <si>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</si>
  <si>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</si>
  <si>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</si>
  <si>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</si>
  <si>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</si>
  <si>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</si>
  <si>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</si>
  <si>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</si>
  <si>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</si>
  <si>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</si>
  <si>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</si>
  <si>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</si>
  <si>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</si>
  <si>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</si>
  <si>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</si>
  <si>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</si>
  <si>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</si>
  <si>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</si>
  <si>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</si>
  <si>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</si>
  <si>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</si>
  <si>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</si>
  <si>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</si>
  <si>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</si>
  <si>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</si>
  <si>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</si>
  <si>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</si>
  <si>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</si>
  <si>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</si>
  <si>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</si>
  <si>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</si>
  <si>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</si>
  <si>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</si>
  <si>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</si>
  <si>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</si>
  <si>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</si>
  <si>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</si>
  <si>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</si>
  <si>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</si>
  <si>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</si>
  <si>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</si>
  <si>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</si>
  <si>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</si>
  <si>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</si>
  <si>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</si>
  <si>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</si>
  <si>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</si>
  <si>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</si>
  <si>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</si>
  <si>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</si>
  <si>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</si>
  <si>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</si>
  <si>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</si>
  <si>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</si>
  <si>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</si>
  <si>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</si>
  <si>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</si>
  <si>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</si>
  <si>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</si>
  <si>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</si>
  <si>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</si>
  <si>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</si>
  <si>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</si>
  <si>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</si>
  <si>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</si>
  <si>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</si>
  <si>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</si>
  <si>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</si>
  <si>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</si>
  <si>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</si>
  <si>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</si>
  <si>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</si>
  <si>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</si>
  <si>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</si>
  <si>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</si>
  <si>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</si>
  <si>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</si>
  <si>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</si>
  <si>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</si>
  <si>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</si>
  <si>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</si>
  <si>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</si>
  <si>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</si>
  <si>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</si>
  <si>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</si>
  <si>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</si>
  <si>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</si>
  <si>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</si>
  <si>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</si>
  <si>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</si>
  <si>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</si>
  <si>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</si>
  <si>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</si>
  <si>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</si>
  <si>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</si>
  <si>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</si>
  <si>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</si>
  <si>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</si>
  <si>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</si>
  <si>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</si>
  <si>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</si>
  <si>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</si>
  <si>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</si>
  <si>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</si>
  <si>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</si>
  <si>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</si>
  <si>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</si>
  <si>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</si>
  <si>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</si>
  <si>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</si>
  <si>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</si>
  <si>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</si>
  <si>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</si>
  <si>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</si>
  <si>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</si>
  <si>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</si>
  <si>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</si>
  <si>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</si>
  <si>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</si>
  <si>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</si>
  <si>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</si>
  <si>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</si>
  <si>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</si>
  <si>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</si>
  <si>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</si>
  <si>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</si>
  <si>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</si>
  <si>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</si>
  <si>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</si>
  <si>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</si>
  <si>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</si>
  <si>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</si>
  <si>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</si>
  <si>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</si>
  <si>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</si>
  <si>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</si>
  <si>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</si>
  <si>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</si>
  <si>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</si>
  <si>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</si>
  <si>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</si>
  <si>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</si>
  <si>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</si>
  <si>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</si>
  <si>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</si>
  <si>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</si>
  <si>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</si>
  <si>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</si>
  <si>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</si>
  <si>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</si>
  <si>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</si>
  <si>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</si>
  <si>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</si>
  <si>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</si>
  <si>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</si>
  <si>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</si>
  <si>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</si>
  <si>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</si>
  <si>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</si>
  <si>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</si>
  <si>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</si>
  <si>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</si>
  <si>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</si>
  <si>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</si>
  <si>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</si>
  <si>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</si>
  <si>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</si>
  <si>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</si>
  <si>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</si>
  <si>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</si>
  <si>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</si>
  <si>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</si>
  <si>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</si>
  <si>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</si>
  <si>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</si>
  <si>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</si>
  <si>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</si>
  <si>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</si>
  <si>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</si>
  <si>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</si>
  <si>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</si>
  <si>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</si>
  <si>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</si>
  <si>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</si>
  <si>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</si>
  <si>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</si>
  <si>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</si>
  <si>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</si>
  <si>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</si>
  <si>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</si>
  <si>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</si>
  <si>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</si>
  <si>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</si>
  <si>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</si>
  <si>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</si>
  <si>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</si>
  <si>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</si>
  <si>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</si>
  <si>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</si>
  <si>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</si>
  <si>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</si>
  <si>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</si>
  <si>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</si>
  <si>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</si>
  <si>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</si>
  <si>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</si>
  <si>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</si>
  <si>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</si>
  <si>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</si>
  <si>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</si>
  <si>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</si>
  <si>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</si>
  <si>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</si>
  <si>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</si>
  <si>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</si>
  <si>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</si>
  <si>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</si>
  <si>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</si>
  <si>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</si>
  <si>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</si>
  <si>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</si>
  <si>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</si>
  <si>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</si>
  <si>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</si>
  <si>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</si>
  <si>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</si>
  <si>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</si>
  <si>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</si>
  <si>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</si>
  <si>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</si>
  <si>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</si>
  <si>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</si>
  <si>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</si>
  <si>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</si>
  <si>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</si>
  <si>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</si>
  <si>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</si>
  <si>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</si>
  <si>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</si>
  <si>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</si>
  <si>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</si>
  <si>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</si>
  <si>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</si>
  <si>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</si>
  <si>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</si>
  <si>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</si>
  <si>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</si>
  <si>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</si>
  <si>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</si>
  <si>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</si>
  <si>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</si>
  <si>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</si>
  <si>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</si>
  <si>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</si>
  <si>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</si>
  <si>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</si>
  <si>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</si>
  <si>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</si>
  <si>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</si>
  <si>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</si>
  <si>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</si>
  <si>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</si>
  <si>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</si>
  <si>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</si>
  <si>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</si>
  <si>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</si>
  <si>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</si>
  <si>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</si>
  <si>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</si>
  <si>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</si>
  <si>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</si>
  <si>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</si>
  <si>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</si>
  <si>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</si>
  <si>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</si>
  <si>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</si>
  <si>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</si>
  <si>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</si>
  <si>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</si>
  <si>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</si>
  <si>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</si>
  <si>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</si>
  <si>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</si>
  <si>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</si>
  <si>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</si>
  <si>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</si>
  <si>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</si>
  <si>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</si>
  <si>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</si>
  <si>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</si>
  <si>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</si>
  <si>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</si>
  <si>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</si>
  <si>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</si>
  <si>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</si>
  <si>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</si>
  <si>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</si>
  <si>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</si>
  <si>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</si>
  <si>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</si>
  <si>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</si>
  <si>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</si>
  <si>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</si>
  <si>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</si>
  <si>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</si>
  <si>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</si>
  <si>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</si>
  <si>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</si>
  <si>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</si>
  <si>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</si>
  <si>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</si>
  <si>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</si>
  <si>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</si>
  <si>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</si>
  <si>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</si>
  <si>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</si>
  <si>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</si>
  <si>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</si>
  <si>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</si>
  <si>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</si>
  <si>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</si>
  <si>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</si>
  <si>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</si>
  <si>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</si>
  <si>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</si>
  <si>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</si>
  <si>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</si>
  <si>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</si>
  <si>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</si>
  <si>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</si>
  <si>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</si>
  <si>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</si>
  <si>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</si>
  <si>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</si>
  <si>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</si>
  <si>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</si>
  <si>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</si>
  <si>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</si>
  <si>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</si>
  <si>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</si>
  <si>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</si>
  <si>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</si>
  <si>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</si>
  <si>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</si>
  <si>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</si>
  <si>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</si>
  <si>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</si>
  <si>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</si>
  <si>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</si>
  <si>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</si>
  <si>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</si>
  <si>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</si>
  <si>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</si>
  <si>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</si>
  <si>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</si>
  <si>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</si>
  <si>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</si>
  <si>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</si>
  <si>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</si>
  <si>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</si>
  <si>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</si>
  <si>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</si>
  <si>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</si>
  <si>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</si>
  <si>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</si>
  <si>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</si>
  <si>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</si>
  <si>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</si>
  <si>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</si>
  <si>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</si>
  <si>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</si>
  <si>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</si>
  <si>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</si>
  <si>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</si>
  <si>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</si>
  <si>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</si>
  <si>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</si>
  <si>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</si>
  <si>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</si>
  <si>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</si>
  <si>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</si>
  <si>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</si>
  <si>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</si>
  <si>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</si>
  <si>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</si>
  <si>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</si>
  <si>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</si>
  <si>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</si>
  <si>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</si>
  <si>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</si>
  <si>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</si>
  <si>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</si>
  <si>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</si>
  <si>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</si>
  <si>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</si>
  <si>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</si>
  <si>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</si>
  <si>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</si>
  <si>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</si>
  <si>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</si>
  <si>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</si>
  <si>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</si>
  <si>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</si>
  <si>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</si>
  <si>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</si>
  <si>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</si>
  <si>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</si>
  <si>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</si>
  <si>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</si>
  <si>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</si>
  <si>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</si>
  <si>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</si>
  <si>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</si>
  <si>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</si>
  <si>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</si>
  <si>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</si>
  <si>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</si>
  <si>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</si>
  <si>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</si>
  <si>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</si>
  <si>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</si>
  <si>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</si>
  <si>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</si>
  <si>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</si>
  <si>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</si>
  <si>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</si>
  <si>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</si>
  <si>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</si>
  <si>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</si>
  <si>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</si>
  <si>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</si>
  <si>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</si>
  <si>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</si>
  <si>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</si>
  <si>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</si>
  <si>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</si>
  <si>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</si>
  <si>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</si>
  <si>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</si>
  <si>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</si>
  <si>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</si>
  <si>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</si>
  <si>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</si>
  <si>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</si>
  <si>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</si>
  <si>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</si>
  <si>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</si>
  <si>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</si>
  <si>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</si>
  <si>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</si>
  <si>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</si>
  <si>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</si>
  <si>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</si>
  <si>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</si>
  <si>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</si>
  <si>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</si>
  <si>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</si>
  <si>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</si>
  <si>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</si>
  <si>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</si>
  <si>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</si>
  <si>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</si>
  <si>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</si>
  <si>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</si>
  <si>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</si>
  <si>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</si>
  <si>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</si>
  <si>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</si>
  <si>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</si>
  <si>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</si>
  <si>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</si>
  <si>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</si>
  <si>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</si>
  <si>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</si>
  <si>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</si>
  <si>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</si>
  <si>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</si>
  <si>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</si>
  <si>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</si>
  <si>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</si>
  <si>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</si>
  <si>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</si>
  <si>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</si>
  <si>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</si>
  <si>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</si>
  <si>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</si>
  <si>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</si>
  <si>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</si>
  <si>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</si>
  <si>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</si>
  <si>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</si>
  <si>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</si>
  <si>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</si>
  <si>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</si>
  <si>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</si>
  <si>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</si>
  <si>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</si>
  <si>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</si>
  <si>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</si>
  <si>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</si>
  <si>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</si>
  <si>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</si>
  <si>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</si>
  <si>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</si>
  <si>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</si>
  <si>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</si>
  <si>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</si>
  <si>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</si>
  <si>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</si>
  <si>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</si>
  <si>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</si>
  <si>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</si>
  <si>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</si>
  <si>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</si>
  <si>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</si>
  <si>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</si>
  <si>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</si>
  <si>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</si>
  <si>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</si>
  <si>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</si>
  <si>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</si>
  <si>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</si>
  <si>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</si>
  <si>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</si>
  <si>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</si>
  <si>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</si>
  <si>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</si>
  <si>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</si>
  <si>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</si>
  <si>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</si>
  <si>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</si>
  <si>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</si>
  <si>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</si>
  <si>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</si>
  <si>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</si>
  <si>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</si>
  <si>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</si>
  <si>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</si>
  <si>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</si>
  <si>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</si>
  <si>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</si>
  <si>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</si>
  <si>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</si>
  <si>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</si>
  <si>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</si>
  <si>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</si>
  <si>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</si>
  <si>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</si>
  <si>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</si>
  <si>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</si>
  <si>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</si>
  <si>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</si>
  <si>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</si>
  <si>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</si>
  <si>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</si>
  <si>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</si>
  <si>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</si>
  <si>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</si>
  <si>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</si>
  <si>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</si>
  <si>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</si>
  <si>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</si>
  <si>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</si>
  <si>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</si>
  <si>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</si>
  <si>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</si>
  <si>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</si>
  <si>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</si>
  <si>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</si>
  <si>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</si>
  <si>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</si>
  <si>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</si>
  <si>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</si>
  <si>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</si>
  <si>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</si>
  <si>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</si>
  <si>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</si>
  <si>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</si>
  <si>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</si>
  <si>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</si>
  <si>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</si>
  <si>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</si>
  <si>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</si>
  <si>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</si>
  <si>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</si>
  <si>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</si>
  <si>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</si>
  <si>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</si>
  <si>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</si>
  <si>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</si>
  <si>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</si>
  <si>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</si>
  <si>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</si>
  <si>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</si>
  <si>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</si>
  <si>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</si>
  <si>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</si>
  <si>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</si>
  <si>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</si>
  <si>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</si>
  <si>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</si>
  <si>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</si>
  <si>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</si>
  <si>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</si>
  <si>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</si>
  <si>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</si>
  <si>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</si>
  <si>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</si>
  <si>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</si>
  <si>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</si>
  <si>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</si>
  <si>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</si>
  <si>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</si>
  <si>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</si>
  <si>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</si>
  <si>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</si>
  <si>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</si>
  <si>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</si>
  <si>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</si>
  <si>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</si>
  <si>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</si>
  <si>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</si>
  <si>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</si>
  <si>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</si>
  <si>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</si>
  <si>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</si>
  <si>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</si>
  <si>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</si>
  <si>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</si>
  <si>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</si>
  <si>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</si>
  <si>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</si>
  <si>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</si>
  <si>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</si>
  <si>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</si>
  <si>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</si>
  <si>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</si>
  <si>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</si>
  <si>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</si>
  <si>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</si>
  <si>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</si>
  <si>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</si>
  <si>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</si>
  <si>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</si>
  <si>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</si>
  <si>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</si>
  <si>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</si>
  <si>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</si>
  <si>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</si>
  <si>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</si>
  <si>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</si>
  <si>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</si>
  <si>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</si>
  <si>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</si>
  <si>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</si>
  <si>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</si>
  <si>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</si>
  <si>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</si>
  <si>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</si>
  <si>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</si>
  <si>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</si>
  <si>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</si>
  <si>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</si>
  <si>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</si>
  <si>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</si>
  <si>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</si>
  <si>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</si>
  <si>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</si>
  <si>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</si>
  <si>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</si>
  <si>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</si>
  <si>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</si>
  <si>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</si>
  <si>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</si>
  <si>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</si>
  <si>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</si>
  <si>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</si>
  <si>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</si>
  <si>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</si>
  <si>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</si>
  <si>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</si>
  <si>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</si>
  <si>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</si>
  <si>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</si>
  <si>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</si>
  <si>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</si>
  <si>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</si>
  <si>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</si>
  <si>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</si>
  <si>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</si>
  <si>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</si>
  <si>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</si>
  <si>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</si>
  <si>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</si>
  <si>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</si>
  <si>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</si>
  <si>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</si>
  <si>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</si>
  <si>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</si>
  <si>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</si>
  <si>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</si>
  <si>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</si>
  <si>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</si>
  <si>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</si>
  <si>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</si>
  <si>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</si>
  <si>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</si>
  <si>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</si>
  <si>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</si>
  <si>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</si>
  <si>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</si>
  <si>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</si>
  <si>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</si>
  <si>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</si>
  <si>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</si>
  <si>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</si>
  <si>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</si>
  <si>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</si>
  <si>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</si>
  <si>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</si>
  <si>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</si>
  <si>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</si>
  <si>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</si>
  <si>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</si>
  <si>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</si>
  <si>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</si>
  <si>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</si>
  <si>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</si>
  <si>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</si>
  <si>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</si>
  <si>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</si>
  <si>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</si>
  <si>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</si>
  <si>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</si>
  <si>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</si>
  <si>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</si>
  <si>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</si>
  <si>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</si>
  <si>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</si>
  <si>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</si>
  <si>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</si>
  <si>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</si>
  <si>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</si>
  <si>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</si>
  <si>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</si>
  <si>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</si>
  <si>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</si>
  <si>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</si>
  <si>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</si>
  <si>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</si>
  <si>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</si>
  <si>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</si>
  <si>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</si>
  <si>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</si>
  <si>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</si>
  <si>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</si>
  <si>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</si>
  <si>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</si>
  <si>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</si>
  <si>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</si>
  <si>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</si>
  <si>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</si>
  <si>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</si>
  <si>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</si>
  <si>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</si>
  <si>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</si>
  <si>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</si>
  <si>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</si>
  <si>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</si>
  <si>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</si>
  <si>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</si>
  <si>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</si>
  <si>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</si>
  <si>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</si>
  <si>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</si>
  <si>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</si>
  <si>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</si>
  <si>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</si>
  <si>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</si>
  <si>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</si>
  <si>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</si>
  <si>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</si>
  <si>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</si>
  <si>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</si>
  <si>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</si>
  <si>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</si>
  <si>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</si>
  <si>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</si>
  <si>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</si>
  <si>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</si>
  <si>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</si>
  <si>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</si>
  <si>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</si>
  <si>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</si>
  <si>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</si>
  <si>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</si>
  <si>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</si>
  <si>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</si>
  <si>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</si>
  <si>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</si>
  <si>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</si>
  <si>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</si>
  <si>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</si>
  <si>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</si>
  <si>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</si>
  <si>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</si>
  <si>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</si>
  <si>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</si>
  <si>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</si>
  <si>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</si>
  <si>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</si>
  <si>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</si>
  <si>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</si>
  <si>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</si>
  <si>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</si>
  <si>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</si>
  <si>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</si>
  <si>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</si>
  <si>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</si>
  <si>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</si>
  <si>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</si>
  <si>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</si>
  <si>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</si>
  <si>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</si>
  <si>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</si>
  <si>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</si>
  <si>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</si>
  <si>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</si>
  <si>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</si>
  <si>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</si>
  <si>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</si>
  <si>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</si>
  <si>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</si>
  <si>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</si>
  <si>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</si>
  <si>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</si>
  <si>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</si>
  <si>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</si>
  <si>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</si>
  <si>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</si>
  <si>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</si>
  <si>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</si>
  <si>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</si>
  <si>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</si>
  <si>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</si>
  <si>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</si>
  <si>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</si>
  <si>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</si>
  <si>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</si>
  <si>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</si>
  <si>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</si>
  <si>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</si>
  <si>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</si>
  <si>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</si>
  <si>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</si>
  <si>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</si>
  <si>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</si>
  <si>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</si>
  <si>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</si>
  <si>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</si>
  <si>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</si>
  <si>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</si>
  <si>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</si>
  <si>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</si>
  <si>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</si>
  <si>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</si>
  <si>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</si>
  <si>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</si>
  <si>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</si>
  <si>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</si>
  <si>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</si>
  <si>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</si>
  <si>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</si>
  <si>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</si>
  <si>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</si>
  <si>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</si>
  <si>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</si>
  <si>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</si>
  <si>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</si>
  <si>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</si>
  <si>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</si>
  <si>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</si>
  <si>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</si>
  <si>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</si>
  <si>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</si>
  <si>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</si>
  <si>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</si>
  <si>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</si>
  <si>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</si>
  <si>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</si>
  <si>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</si>
  <si>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</si>
  <si>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</si>
  <si>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</si>
  <si>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</si>
  <si>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</si>
  <si>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</si>
  <si>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</si>
  <si>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</si>
  <si>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</si>
  <si>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</si>
  <si>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</si>
  <si>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</si>
  <si>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</si>
  <si>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</si>
  <si>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</si>
  <si>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</si>
  <si>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</si>
  <si>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</si>
  <si>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</si>
  <si>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</si>
  <si>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</si>
  <si>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</si>
  <si>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</si>
  <si>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</si>
  <si>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</si>
  <si>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</si>
  <si>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</si>
  <si>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</si>
  <si>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</si>
  <si>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</si>
  <si>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</si>
  <si>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</si>
  <si>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</si>
  <si>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</si>
  <si>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</si>
  <si>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</si>
  <si>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</si>
  <si>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</si>
  <si>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</si>
  <si>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</si>
  <si>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</si>
  <si>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</si>
  <si>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</si>
  <si>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</si>
  <si>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</si>
  <si>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</si>
  <si>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</si>
  <si>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</si>
  <si>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</si>
  <si>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</si>
  <si>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</si>
  <si>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</si>
  <si>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</si>
  <si>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</si>
  <si>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</si>
  <si>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</si>
  <si>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</si>
  <si>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</si>
  <si>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</si>
  <si>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</si>
  <si>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</si>
  <si>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</si>
  <si>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</si>
  <si>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</si>
  <si>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</si>
  <si>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</si>
  <si>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</si>
  <si>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</si>
  <si>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</si>
  <si>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</si>
  <si>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</si>
  <si>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</si>
  <si>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</si>
  <si>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</si>
  <si>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</si>
  <si>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</si>
  <si>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</si>
  <si>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</si>
  <si>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</si>
  <si>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</si>
  <si>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</si>
  <si>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</si>
  <si>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</si>
  <si>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</si>
  <si>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</si>
  <si>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</si>
  <si>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</si>
  <si>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</si>
  <si>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</si>
  <si>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</si>
  <si>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</si>
  <si>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</si>
  <si>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</si>
  <si>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</si>
  <si>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</si>
  <si>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</si>
  <si>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</si>
  <si>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</si>
  <si>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</si>
  <si>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</si>
  <si>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</si>
  <si>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</si>
  <si>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</si>
  <si>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</si>
  <si>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</si>
  <si>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</si>
  <si>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</si>
  <si>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</si>
  <si>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</si>
  <si>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</si>
  <si>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</si>
  <si>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</si>
  <si>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</si>
  <si>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</si>
  <si>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</si>
  <si>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</si>
  <si>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</si>
  <si>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</si>
  <si>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</si>
  <si>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</si>
  <si>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</si>
  <si>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</si>
  <si>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</si>
  <si>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</si>
  <si>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</si>
  <si>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</si>
  <si>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</si>
  <si>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</si>
  <si>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</si>
  <si>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</si>
  <si>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</si>
  <si>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</si>
  <si>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</si>
  <si>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</si>
  <si>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</si>
  <si>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</si>
  <si>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</si>
  <si>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</si>
  <si>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</si>
  <si>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</si>
  <si>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</si>
  <si>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</si>
  <si>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</si>
  <si>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</si>
  <si>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</si>
  <si>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</si>
  <si>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</si>
  <si>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</si>
  <si>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</si>
  <si>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</si>
  <si>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</si>
  <si>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</si>
  <si>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</si>
  <si>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</si>
  <si>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</si>
  <si>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</si>
  <si>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</si>
  <si>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</si>
  <si>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</si>
  <si>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</si>
  <si>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</si>
  <si>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</si>
  <si>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</si>
  <si>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</si>
  <si>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</si>
  <si>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</si>
  <si>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</si>
  <si>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</si>
  <si>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</si>
  <si>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</si>
  <si>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</si>
  <si>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</si>
  <si>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</si>
  <si>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</si>
  <si>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</si>
  <si>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</si>
  <si>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</si>
  <si>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</si>
  <si>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</si>
  <si>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</si>
  <si>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</si>
  <si>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</si>
  <si>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</si>
  <si>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</si>
  <si>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</si>
  <si>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</si>
  <si>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</si>
  <si>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</si>
  <si>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</si>
  <si>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</si>
  <si>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</si>
  <si>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</si>
  <si>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</si>
  <si>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</si>
  <si>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</si>
  <si>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</si>
  <si>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</si>
  <si>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</si>
  <si>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</si>
  <si>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</si>
  <si>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</si>
  <si>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</si>
  <si>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</si>
  <si>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</si>
  <si>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</si>
  <si>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</si>
  <si>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</si>
  <si>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</si>
  <si>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</si>
  <si>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</si>
  <si>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</si>
  <si>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</si>
  <si>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</si>
  <si>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</si>
  <si>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</si>
  <si>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</si>
  <si>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</si>
  <si>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</si>
  <si>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</si>
  <si>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</si>
  <si>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</si>
  <si>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</si>
  <si>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</si>
  <si>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</si>
  <si>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</si>
  <si>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</si>
  <si>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</si>
  <si>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</si>
  <si>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</si>
  <si>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</si>
  <si>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</si>
  <si>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</si>
  <si>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</si>
  <si>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</si>
  <si>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</si>
  <si>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</si>
  <si>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</si>
  <si>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</si>
  <si>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</si>
  <si>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</si>
  <si>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</si>
  <si>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</si>
  <si>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</si>
  <si>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</si>
  <si>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</si>
  <si>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</si>
  <si>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</si>
  <si>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</si>
  <si>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</si>
  <si>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</si>
  <si>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</si>
  <si>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</si>
  <si>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</si>
  <si>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</si>
  <si>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</si>
  <si>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</si>
  <si>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</si>
  <si>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</si>
  <si>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</si>
  <si>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</si>
  <si>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</si>
  <si>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</si>
  <si>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</si>
  <si>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</si>
  <si>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</si>
  <si>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</si>
  <si>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</si>
  <si>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</si>
  <si>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</si>
  <si>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</si>
  <si>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</si>
  <si>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</si>
  <si>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</si>
  <si>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</si>
  <si>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</si>
  <si>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</si>
  <si>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</si>
  <si>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</si>
  <si>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</si>
  <si>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</si>
  <si>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</si>
  <si>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</si>
  <si>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</si>
  <si>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</si>
  <si>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</si>
  <si>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</si>
  <si>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</si>
  <si>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</si>
  <si>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</si>
  <si>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</si>
  <si>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</si>
  <si>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</si>
  <si>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</si>
  <si>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</si>
  <si>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</si>
  <si>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</si>
  <si>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</si>
  <si>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</si>
  <si>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</si>
  <si>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</si>
  <si>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</si>
  <si>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</si>
  <si>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</si>
  <si>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</si>
  <si>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</si>
  <si>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</si>
  <si>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</si>
  <si>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</si>
  <si>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</si>
  <si>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</si>
  <si>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</si>
  <si>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</si>
  <si>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</si>
  <si>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</si>
  <si>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</si>
  <si>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</si>
  <si>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</si>
  <si>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</si>
  <si>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</si>
  <si>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</si>
  <si>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</si>
  <si>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</si>
  <si>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</si>
  <si>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</si>
  <si>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</si>
  <si>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</si>
  <si>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</si>
  <si>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</si>
  <si>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</si>
  <si>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</si>
  <si>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</si>
  <si>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</si>
  <si>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</si>
  <si>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</si>
  <si>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</si>
  <si>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</si>
  <si>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</si>
  <si>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</si>
  <si>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</si>
  <si>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</si>
  <si>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</si>
  <si>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</si>
  <si>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</si>
  <si>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</si>
  <si>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</si>
  <si>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</si>
  <si>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</si>
  <si>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</si>
  <si>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</si>
  <si>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</si>
  <si>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</si>
  <si>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</si>
  <si>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</si>
  <si>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</si>
  <si>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</si>
  <si>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</si>
  <si>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</si>
  <si>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</si>
  <si>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</si>
  <si>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</si>
  <si>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</si>
  <si>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</si>
  <si>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</si>
  <si>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</si>
  <si>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</si>
  <si>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</si>
  <si>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</si>
  <si>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</si>
  <si>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</si>
  <si>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</si>
  <si>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</si>
  <si>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</si>
  <si>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</si>
  <si>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</si>
  <si>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</si>
  <si>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</si>
  <si>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</si>
  <si>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</si>
  <si>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</si>
  <si>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</si>
  <si>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</si>
  <si>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</si>
  <si>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</si>
  <si>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</si>
  <si>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</si>
  <si>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</si>
  <si>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</si>
  <si>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</si>
  <si>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</si>
  <si>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</si>
  <si>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</si>
  <si>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</si>
  <si>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</si>
  <si>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</si>
  <si>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</si>
  <si>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</si>
  <si>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</si>
  <si>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</si>
  <si>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</si>
  <si>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</si>
  <si>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</si>
  <si>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</si>
  <si>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</si>
  <si>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</si>
  <si>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</si>
  <si>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</si>
  <si>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</si>
  <si>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</si>
  <si>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</si>
  <si>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</si>
  <si>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</si>
  <si>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</si>
  <si>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</si>
  <si>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</si>
  <si>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</si>
  <si>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</si>
  <si>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</si>
  <si>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</si>
  <si>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</si>
  <si>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</si>
  <si>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</si>
  <si>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</si>
  <si>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</si>
  <si>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</si>
  <si>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</si>
  <si>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</si>
  <si>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</si>
  <si>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</si>
  <si>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</si>
  <si>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</si>
  <si>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</si>
  <si>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</si>
  <si>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</si>
  <si>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</si>
  <si>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</si>
  <si>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</si>
  <si>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</si>
  <si>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</si>
  <si>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</si>
  <si>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</si>
  <si>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</si>
  <si>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</si>
  <si>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</si>
  <si>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</si>
  <si>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</si>
  <si>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</si>
  <si>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</si>
  <si>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</si>
  <si>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</si>
  <si>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</si>
  <si>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</si>
  <si>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</si>
  <si>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</si>
  <si>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</si>
  <si>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</si>
  <si>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</si>
  <si>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</si>
  <si>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</si>
  <si>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</si>
  <si>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</si>
  <si>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</si>
  <si>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</si>
  <si>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</si>
  <si>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</si>
  <si>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</si>
  <si>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</si>
  <si>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</si>
  <si>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</si>
  <si>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</si>
  <si>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</si>
  <si>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</si>
  <si>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</si>
  <si>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</si>
  <si>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</si>
  <si>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</si>
  <si>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</si>
  <si>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</si>
  <si>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</si>
  <si>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</si>
  <si>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</si>
  <si>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</si>
  <si>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</si>
  <si>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</si>
  <si>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</si>
  <si>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</si>
  <si>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</si>
  <si>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</si>
  <si>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</si>
  <si>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</si>
  <si>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</si>
  <si>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</si>
  <si>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</si>
  <si>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</si>
  <si>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</si>
  <si>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</si>
  <si>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</si>
  <si>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</si>
  <si>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</si>
  <si>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</si>
  <si>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</si>
  <si>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</si>
  <si>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</si>
  <si>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</si>
  <si>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</si>
  <si>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</si>
  <si>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</si>
  <si>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</si>
  <si>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</si>
  <si>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</si>
  <si>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</si>
  <si>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</si>
  <si>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</si>
  <si>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</si>
  <si>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</si>
  <si>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</si>
  <si>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</si>
  <si>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</si>
  <si>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</si>
  <si>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</si>
  <si>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</si>
  <si>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</si>
  <si>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</si>
  <si>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</si>
  <si>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</si>
  <si>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</si>
  <si>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</si>
  <si>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</si>
  <si>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</si>
  <si>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</si>
  <si>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</si>
  <si>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</si>
  <si>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</si>
  <si>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</si>
  <si>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</si>
  <si>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</si>
  <si>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</si>
  <si>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</si>
  <si>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</si>
  <si>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</si>
  <si>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</si>
  <si>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</si>
  <si>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</si>
  <si>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</si>
  <si>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</si>
  <si>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</si>
  <si>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</si>
  <si>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</si>
  <si>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</si>
  <si>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</si>
  <si>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</si>
  <si>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</si>
  <si>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</si>
  <si>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</si>
  <si>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</si>
  <si>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</si>
  <si>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</si>
  <si>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</si>
  <si>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</si>
  <si>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</si>
  <si>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</si>
  <si>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</si>
  <si>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</si>
  <si>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</si>
  <si>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</si>
  <si>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</si>
  <si>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</si>
  <si>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</si>
  <si>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</si>
  <si>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</si>
  <si>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</si>
  <si>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</si>
  <si>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</si>
  <si>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</si>
  <si>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</si>
  <si>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</si>
  <si>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</si>
  <si>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</si>
  <si>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</si>
  <si>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</si>
  <si>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</si>
  <si>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</si>
  <si>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</si>
  <si>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</si>
  <si>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</si>
  <si>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</si>
  <si>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</si>
  <si>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</si>
  <si>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</si>
  <si>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</si>
  <si>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</si>
  <si>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</si>
  <si>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</si>
  <si>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</si>
  <si>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</si>
  <si>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</si>
  <si>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</si>
  <si>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</si>
  <si>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</si>
  <si>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</si>
  <si>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</si>
  <si>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</si>
  <si>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</si>
  <si>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</si>
  <si>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</si>
  <si>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</si>
  <si>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</si>
  <si>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</si>
  <si>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</si>
  <si>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</si>
  <si>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</si>
  <si>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</si>
  <si>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</si>
  <si>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</si>
  <si>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</si>
  <si>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</si>
  <si>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</si>
  <si>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</si>
  <si>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</si>
  <si>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</si>
  <si>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</si>
  <si>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</si>
  <si>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</si>
  <si>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</si>
  <si>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</si>
  <si>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</si>
  <si>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</si>
  <si>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</si>
  <si>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</si>
  <si>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</si>
  <si>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</si>
  <si>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</si>
  <si>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</si>
  <si>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</si>
  <si>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</si>
  <si>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</si>
  <si>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</si>
  <si>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</si>
  <si>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</si>
  <si>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</si>
  <si>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</si>
  <si>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</si>
  <si>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</si>
  <si>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</si>
  <si>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</si>
  <si>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</si>
  <si>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</si>
  <si>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</si>
  <si>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</si>
  <si>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</si>
  <si>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</si>
  <si>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</si>
  <si>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</si>
  <si>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</si>
  <si>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</si>
  <si>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</si>
  <si>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</si>
  <si>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</si>
  <si>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</si>
  <si>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</si>
  <si>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</si>
  <si>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</si>
  <si>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</si>
  <si>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</si>
  <si>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</si>
  <si>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</si>
  <si>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</si>
  <si>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</si>
  <si>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</si>
  <si>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</si>
  <si>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</si>
  <si>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</si>
  <si>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</si>
  <si>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</si>
  <si>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</si>
  <si>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</si>
  <si>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</si>
  <si>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</si>
  <si>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</si>
  <si>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</si>
  <si>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</si>
  <si>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</si>
  <si>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</si>
  <si>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</si>
  <si>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</si>
  <si>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</si>
  <si>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</si>
  <si>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</si>
  <si>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</si>
  <si>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</si>
  <si>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</si>
  <si>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</si>
  <si>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</si>
  <si>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</si>
  <si>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</si>
  <si>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</si>
  <si>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</si>
  <si>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</si>
  <si>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</si>
  <si>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</si>
  <si>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</si>
  <si>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</si>
  <si>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</si>
  <si>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</si>
  <si>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</si>
  <si>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</si>
  <si>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</si>
  <si>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</si>
  <si>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</si>
  <si>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</si>
  <si>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</si>
  <si>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</si>
  <si>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</si>
  <si>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</si>
  <si>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</si>
  <si>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</si>
  <si>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</si>
  <si>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</si>
  <si>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</si>
  <si>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</si>
  <si>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</si>
  <si>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</si>
  <si>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</si>
  <si>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</si>
  <si>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</si>
  <si>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</si>
  <si>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</si>
  <si>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</si>
  <si>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</si>
  <si>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</si>
  <si>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</si>
  <si>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</si>
  <si>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</si>
  <si>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</si>
  <si>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</si>
  <si>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</si>
  <si>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</si>
  <si>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</si>
  <si>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</si>
  <si>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</si>
  <si>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</si>
  <si>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</si>
  <si>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</si>
  <si>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</si>
  <si>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</si>
  <si>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</si>
  <si>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</si>
  <si>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</si>
  <si>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</si>
  <si>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</si>
  <si>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</si>
  <si>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</si>
  <si>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</si>
  <si>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</si>
  <si>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</si>
  <si>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</si>
  <si>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</si>
  <si>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</si>
  <si>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</si>
  <si>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</si>
  <si>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</si>
  <si>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</si>
  <si>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</si>
  <si>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</si>
  <si>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</si>
  <si>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</si>
  <si>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</si>
  <si>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</si>
  <si>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</si>
  <si>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</si>
  <si>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</si>
  <si>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</si>
  <si>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</si>
  <si>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</si>
  <si>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</si>
  <si>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</si>
  <si>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</si>
  <si>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</si>
  <si>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</si>
  <si>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</si>
  <si>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</si>
  <si>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</si>
  <si>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</si>
  <si>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</si>
  <si>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</si>
  <si>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</si>
  <si>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</si>
  <si>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</si>
  <si>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</si>
  <si>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</si>
  <si>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</si>
  <si>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</si>
  <si>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</si>
  <si>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</si>
  <si>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</si>
  <si>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</si>
  <si>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</si>
  <si>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</si>
  <si>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</si>
  <si>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</si>
  <si>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</si>
  <si>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</si>
  <si>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</si>
  <si>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</si>
  <si>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</si>
  <si>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</si>
  <si>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</si>
  <si>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</si>
  <si>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</si>
  <si>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</si>
  <si>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</si>
  <si>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</si>
  <si>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</si>
  <si>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</si>
  <si>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</si>
  <si>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</si>
  <si>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</si>
  <si>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</si>
  <si>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</si>
  <si>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</si>
  <si>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</si>
  <si>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</si>
  <si>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</si>
  <si>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</si>
  <si>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</si>
  <si>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</si>
  <si>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</si>
  <si>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</si>
  <si>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</si>
  <si>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</si>
  <si>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</si>
  <si>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</si>
  <si>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</si>
  <si>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</si>
  <si>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</si>
  <si>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</si>
  <si>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</si>
  <si>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</si>
  <si>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</si>
  <si>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</si>
  <si>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</si>
  <si>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</si>
  <si>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</si>
  <si>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</si>
  <si>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</si>
  <si>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</si>
  <si>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</si>
  <si>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</si>
  <si>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</si>
  <si>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</si>
  <si>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</si>
  <si>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</si>
  <si>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</si>
  <si>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</si>
  <si>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</si>
  <si>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</si>
  <si>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</si>
  <si>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</si>
  <si>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</si>
  <si>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</si>
  <si>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</si>
  <si>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</si>
  <si>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</si>
  <si>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</si>
  <si>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</si>
  <si>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</si>
  <si>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</si>
  <si>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</si>
  <si>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</si>
  <si>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</si>
  <si>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</si>
  <si>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</si>
  <si>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</si>
  <si>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</si>
  <si>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</si>
  <si>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</si>
  <si>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</si>
  <si>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</si>
  <si>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</si>
  <si>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</si>
  <si>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</si>
  <si>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</si>
  <si>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</si>
  <si>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</si>
  <si>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</si>
  <si>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</si>
  <si>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</si>
  <si>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</si>
  <si>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</si>
  <si>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</si>
  <si>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</si>
  <si>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</si>
  <si>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</si>
  <si>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</si>
  <si>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</si>
  <si>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</si>
  <si>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</si>
  <si>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</si>
  <si>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</si>
  <si>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</si>
  <si>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</si>
  <si>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</si>
  <si>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</si>
  <si>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</si>
  <si>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</si>
  <si>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</si>
  <si>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</si>
  <si>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</si>
  <si>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</si>
  <si>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</si>
  <si>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</si>
  <si>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</si>
  <si>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</si>
  <si>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</si>
  <si>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</si>
  <si>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</si>
  <si>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</si>
  <si>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</si>
  <si>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</si>
  <si>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</si>
  <si>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</si>
  <si>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</si>
  <si>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</si>
  <si>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</si>
  <si>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</si>
  <si>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</si>
  <si>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</si>
  <si>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</si>
  <si>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</si>
  <si>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</si>
  <si>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</si>
  <si>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</si>
  <si>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</si>
  <si>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</si>
  <si>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</si>
  <si>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</si>
  <si>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</si>
  <si>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</si>
  <si>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</si>
  <si>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</si>
  <si>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</si>
  <si>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</si>
  <si>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</si>
  <si>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</si>
  <si>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</si>
  <si>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</si>
  <si>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</si>
  <si>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</si>
  <si>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</si>
  <si>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</si>
  <si>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</si>
  <si>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</si>
  <si>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</si>
  <si>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</si>
  <si>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</si>
  <si>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</si>
  <si>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</si>
  <si>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</si>
  <si>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</si>
  <si>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</si>
  <si>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</si>
  <si>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</si>
  <si>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</si>
  <si>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</si>
  <si>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</si>
  <si>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</si>
  <si>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</si>
  <si>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</si>
  <si>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</si>
  <si>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</si>
  <si>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</si>
  <si>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</si>
  <si>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</si>
  <si>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</si>
  <si>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</si>
  <si>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</si>
  <si>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</si>
  <si>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</si>
  <si>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</si>
  <si>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</si>
  <si>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</si>
  <si>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</si>
  <si>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</si>
  <si>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</si>
  <si>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</si>
  <si>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</si>
  <si>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</si>
  <si>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</si>
  <si>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</si>
  <si>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</si>
  <si>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</si>
  <si>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</si>
  <si>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</si>
  <si>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</si>
  <si>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</si>
  <si>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</si>
  <si>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</si>
  <si>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</si>
  <si>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</si>
  <si>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</si>
  <si>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</si>
  <si>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</si>
  <si>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</si>
  <si>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</si>
  <si>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</si>
  <si>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</si>
  <si>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</si>
  <si>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</si>
  <si>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</si>
  <si>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</si>
  <si>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</si>
  <si>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</si>
  <si>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</si>
  <si>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</si>
  <si>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</si>
  <si>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</si>
  <si>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</si>
  <si>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</si>
  <si>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</si>
  <si>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</si>
  <si>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</si>
  <si>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</si>
  <si>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</si>
  <si>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</si>
  <si>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</si>
  <si>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</si>
  <si>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</si>
  <si>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</si>
  <si>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</si>
  <si>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</si>
  <si>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</si>
  <si>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</si>
  <si>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</si>
  <si>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</si>
  <si>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</si>
  <si>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</si>
  <si>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</si>
  <si>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</si>
  <si>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</si>
  <si>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</si>
  <si>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</si>
  <si>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</si>
  <si>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</si>
  <si>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</si>
  <si>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</si>
  <si>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</si>
  <si>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</si>
  <si>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</si>
  <si>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</si>
  <si>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</si>
  <si>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</si>
  <si>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</si>
  <si>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</si>
  <si>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</si>
  <si>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</si>
  <si>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</si>
  <si>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</si>
  <si>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</si>
  <si>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</si>
  <si>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</si>
  <si>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</si>
  <si>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</si>
  <si>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</si>
  <si>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</si>
  <si>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</si>
  <si>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</si>
  <si>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</si>
  <si>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</si>
  <si>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</si>
  <si>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</si>
  <si>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</si>
  <si>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</si>
  <si>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</si>
  <si>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</si>
  <si>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</si>
  <si>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</si>
  <si>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</si>
  <si>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</si>
  <si>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</si>
  <si>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</si>
  <si>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</si>
  <si>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</si>
  <si>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</si>
  <si>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</si>
  <si>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</si>
  <si>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</si>
  <si>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</si>
  <si>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</si>
  <si>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</si>
  <si>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</si>
  <si>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</si>
  <si>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</si>
  <si>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</si>
  <si>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</si>
  <si>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</si>
  <si>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</si>
  <si>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</si>
  <si>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</si>
  <si>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</si>
  <si>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</si>
  <si>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</si>
  <si>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</si>
  <si>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</si>
  <si>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</si>
  <si>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</si>
  <si>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</si>
  <si>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</si>
  <si>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</si>
  <si>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</si>
  <si>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</si>
  <si>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</si>
  <si>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</si>
  <si>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</si>
  <si>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</si>
  <si>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</si>
  <si>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</si>
  <si>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</si>
  <si>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</si>
  <si>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</si>
  <si>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</si>
  <si>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</si>
  <si>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</si>
  <si>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</si>
  <si>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</si>
  <si>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</si>
  <si>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</si>
  <si>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</si>
  <si>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</si>
  <si>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</si>
  <si>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</si>
  <si>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</si>
  <si>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</si>
  <si>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</si>
  <si>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</si>
  <si>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</si>
  <si>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Danfoss 130B5109 7070AT/4 7070CT/4 Power Input Modul</t>
  </si>
  <si>
    <t>Product condition
New from old Stock
Manufacturer
Danfoss
Guarantee in months
12
Weight
0.071 kg
Stock location
Rosenfeld
Stock ground
26B06-L</t>
  </si>
  <si>
    <t>130B5109 7070AT/4 7070CT/4</t>
  </si>
  <si>
    <t>Danfoss</t>
  </si>
  <si>
    <t>модуль питание для частотных преобразователей Danfoss установленных мостовых кранов ЛПЦ</t>
  </si>
  <si>
    <t>2630300C-AM-</t>
  </si>
  <si>
    <t>120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</si>
</sst>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1005259</xdr:colOff>
      <xdr:row>3</xdr:row>
      <xdr:rowOff>476249</xdr:rowOff>
    </xdr:from>
    <xdr:to>
      <xdr:col>19</xdr:col>
      <xdr:colOff>3428997</xdr:colOff>
      <xdr:row>3</xdr:row>
      <xdr:rowOff>3897354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1D64CD1-D65B-4AA2-A296-300778B55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5197" y="3571874"/>
          <a:ext cx="2423738" cy="3421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60" zoomScaleNormal="60" workbookViewId="0">
      <pane ySplit="1" topLeftCell="A2" activePane="bottomLeft" state="frozen"/>
      <selection activeCell="F1" sqref="F1"/>
      <selection pane="bottomLeft" activeCell="N4" sqref="N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70" style="21" customWidth="1"/>
    <col min="20" max="20" width="65.14062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348.75" customHeight="1" x14ac:dyDescent="0.25">
      <c r="A4" s="94">
        <v>5</v>
      </c>
      <c r="B4" s="98" t="s">
        <v>1261</v>
      </c>
      <c r="C4" s="52" t="str">
        <f>IFERROR(INDEX(СКП!$A$2:$A$99866,MATCH('бюджет 2025'!B4,СКП!$C$2:$C$99868,0)),"")</f>
        <v>2630300</v>
      </c>
      <c r="D4" s="95" t="s">
        <v>6747</v>
      </c>
      <c r="E4" s="95" t="s">
        <v>6752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закупа'!$M$2:$M$572,MATCH('бюджет 2025'!I4,'Группа закупа'!$N$2:$N$572,0)),"")</f>
        <v>510</v>
      </c>
      <c r="K4" s="95" t="s">
        <v>1971</v>
      </c>
      <c r="L4" s="52" t="str">
        <f>IFERROR(INDEX('Группа закупа'!$P$2:$P$1002,MATCH('бюджет 2025'!K4,'Группа закупа'!$Q$2:$Q$1002,0)),"")</f>
        <v>510.290</v>
      </c>
      <c r="M4" s="98" t="s">
        <v>6748</v>
      </c>
      <c r="N4" s="98" t="s">
        <v>6749</v>
      </c>
      <c r="O4" s="100" t="s">
        <v>6750</v>
      </c>
      <c r="P4" s="95" t="s">
        <v>6517</v>
      </c>
      <c r="Q4" s="98" t="s">
        <v>5557</v>
      </c>
      <c r="R4" s="98" t="s">
        <v>6751</v>
      </c>
      <c r="S4" s="98"/>
      <c r="T4" s="98"/>
      <c r="U4" s="98" t="s">
        <v>6753</v>
      </c>
    </row>
    <row r="7" spans="1:21" x14ac:dyDescent="0.25">
      <c r="H7"/>
      <c r="J7"/>
    </row>
    <row r="14" spans="1:21" x14ac:dyDescent="0.25">
      <c r="R14"/>
    </row>
  </sheetData>
  <conditionalFormatting sqref="D4:E4">
    <cfRule type="expression" dxfId="133" priority="201" stopIfTrue="1">
      <formula>IF(#REF!="No Color",TRUE,FALSE)</formula>
    </cfRule>
    <cfRule type="expression" dxfId="132" priority="202" stopIfTrue="1">
      <formula>IF(#REF!="Red",TRUE,FALSE)</formula>
    </cfRule>
    <cfRule type="expression" dxfId="131" priority="203" stopIfTrue="1">
      <formula>IF(#REF!="Green",TRUE,FALSE)</formula>
    </cfRule>
  </conditionalFormatting>
  <conditionalFormatting sqref="P4">
    <cfRule type="expression" dxfId="130" priority="198" stopIfTrue="1">
      <formula>IF(#REF!="No Color",TRUE,FALSE)</formula>
    </cfRule>
    <cfRule type="expression" dxfId="129" priority="199" stopIfTrue="1">
      <formula>IF(#REF!="Red",TRUE,FALSE)</formula>
    </cfRule>
    <cfRule type="expression" dxfId="128" priority="200" stopIfTrue="1">
      <formula>IF(#REF!="Green",TRUE,FALSE)</formula>
    </cfRule>
  </conditionalFormatting>
  <conditionalFormatting sqref="C4 F4:H4 J4:L4">
    <cfRule type="expression" dxfId="127" priority="195" stopIfTrue="1">
      <formula>IF(#REF!="No Color",TRUE,FALSE)</formula>
    </cfRule>
    <cfRule type="expression" dxfId="126" priority="196" stopIfTrue="1">
      <formula>IF(#REF!="Red",TRUE,FALSE)</formula>
    </cfRule>
    <cfRule type="expression" dxfId="125" priority="197" stopIfTrue="1">
      <formula>IF(#REF!="Green",TRUE,FALSE)</formula>
    </cfRule>
  </conditionalFormatting>
  <conditionalFormatting sqref="O4">
    <cfRule type="expression" dxfId="124" priority="13" stopIfTrue="1">
      <formula>IF(#REF!="No Color",TRUE,FALSE)</formula>
    </cfRule>
    <cfRule type="expression" dxfId="123" priority="14" stopIfTrue="1">
      <formula>IF(#REF!="Red",TRUE,FALSE)</formula>
    </cfRule>
    <cfRule type="expression" dxfId="122" priority="15" stopIfTrue="1">
      <formula>IF(#REF!="Green",TRUE,FALSE)</formula>
    </cfRule>
  </conditionalFormatting>
  <dataValidations xWindow="415" yWindow="337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1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15" yWindow="337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IF(ISNUMBER(SEARCH('бюджет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IF(ISNUMBER(SEARCH('бюджет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IF(ISNUMBER(SEARCH('бюджет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IF(ISNUMBER(SEARCH('бюджет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IF(ISNUMBER(SEARCH('бюджет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IF(ISNUMBER(SEARCH('бюджет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IF(ISNUMBER(SEARCH('бюджет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IF(ISNUMBER(SEARCH('бюджет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IF(ISNUMBER(SEARCH('бюджет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IF(ISNUMBER(SEARCH('бюджет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IF(ISNUMBER(SEARCH('бюджет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IF(ISNUMBER(SEARCH('бюджет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IF(ISNUMBER(SEARCH('бюджет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IF(ISNUMBER(SEARCH('бюджет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IF(ISNUMBER(SEARCH('бюджет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IF(ISNUMBER(SEARCH('бюджет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IF(ISNUMBER(SEARCH('бюджет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IF(ISNUMBER(SEARCH('бюджет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IF(ISNUMBER(SEARCH('бюджет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IF(ISNUMBER(SEARCH('бюджет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IF(ISNUMBER(SEARCH('бюджет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IF(ISNUMBER(SEARCH('бюджет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IF(ISNUMBER(SEARCH('бюджет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IF(ISNUMBER(SEARCH('бюджет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IF(ISNUMBER(SEARCH('бюджет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IF(ISNUMBER(SEARCH('бюджет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IF(ISNUMBER(SEARCH('бюджет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IF(ISNUMBER(SEARCH('бюджет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IF(ISNUMBER(SEARCH('бюджет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IF(ISNUMBER(SEARCH('бюджет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IF(ISNUMBER(SEARCH('бюджет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IF(ISNUMBER(SEARCH('бюджет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IF(ISNUMBER(SEARCH('бюджет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IF(ISNUMBER(SEARCH('бюджет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IF(ISNUMBER(SEARCH('бюджет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IF(ISNUMBER(SEARCH('бюджет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IF(ISNUMBER(SEARCH('бюджет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IF(ISNUMBER(SEARCH('бюджет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IF(ISNUMBER(SEARCH('бюджет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IF(ISNUMBER(SEARCH('бюджет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IF(ISNUMBER(SEARCH('бюджет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IF(ISNUMBER(SEARCH('бюджет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IF(ISNUMBER(SEARCH('бюджет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IF(ISNUMBER(SEARCH('бюджет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IF(ISNUMBER(SEARCH('бюджет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IF(ISNUMBER(SEARCH('бюджет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IF(ISNUMBER(SEARCH('бюджет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IF(ISNUMBER(SEARCH('бюджет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IF(ISNUMBER(SEARCH('бюджет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IF(ISNUMBER(SEARCH('бюджет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IF(ISNUMBER(SEARCH('бюджет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IF(ISNUMBER(SEARCH('бюджет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IF(ISNUMBER(SEARCH('бюджет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IF(ISNUMBER(SEARCH('бюджет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IF(ISNUMBER(SEARCH('бюджет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IF(ISNUMBER(SEARCH('бюджет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IF(ISNUMBER(SEARCH('бюджет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IF(ISNUMBER(SEARCH('бюджет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IF(ISNUMBER(SEARCH('бюджет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IF(ISNUMBER(SEARCH('бюджет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IF(ISNUMBER(SEARCH('бюджет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IF(ISNUMBER(SEARCH('бюджет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IF(ISNUMBER(SEARCH('бюджет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IF(ISNUMBER(SEARCH('бюджет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IF(ISNUMBER(SEARCH('бюджет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IF(ISNUMBER(SEARCH('бюджет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IF(ISNUMBER(SEARCH('бюджет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IF(ISNUMBER(SEARCH('бюджет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IF(ISNUMBER(SEARCH('бюджет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IF(ISNUMBER(SEARCH('бюджет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IF(ISNUMBER(SEARCH('бюджет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IF(ISNUMBER(SEARCH('бюджет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IF(ISNUMBER(SEARCH('бюджет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IF(ISNUMBER(SEARCH('бюджет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IF(ISNUMBER(SEARCH('бюджет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IF(ISNUMBER(SEARCH('бюджет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IF(ISNUMBER(SEARCH('бюджет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IF(ISNUMBER(SEARCH('бюджет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IF(ISNUMBER(SEARCH('бюджет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IF(ISNUMBER(SEARCH('бюджет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IF(ISNUMBER(SEARCH('бюджет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IF(ISNUMBER(SEARCH('бюджет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IF(ISNUMBER(SEARCH('бюджет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IF(ISNUMBER(SEARCH('бюджет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IF(ISNUMBER(SEARCH('бюджет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IF(ISNUMBER(SEARCH('бюджет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IF(ISNUMBER(SEARCH('бюджет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IF(ISNUMBER(SEARCH('бюджет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IF(ISNUMBER(SEARCH('бюджет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IF(ISNUMBER(SEARCH('бюджет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IF(ISNUMBER(SEARCH('бюджет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IF(ISNUMBER(SEARCH('бюджет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IF(ISNUMBER(SEARCH('бюджет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IF(ISNUMBER(SEARCH('бюджет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IF(ISNUMBER(SEARCH('бюджет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IF(ISNUMBER(SEARCH('бюджет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IF(ISNUMBER(SEARCH('бюджет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IF(ISNUMBER(SEARCH('бюджет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IF(ISNUMBER(SEARCH('бюджет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IF(ISNUMBER(SEARCH('бюджет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IF(ISNUMBER(SEARCH('бюджет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IF(ISNUMBER(SEARCH('бюджет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IF(ISNUMBER(SEARCH('бюджет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IF(ISNUMBER(SEARCH('бюджет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IF(ISNUMBER(SEARCH('бюджет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IF(ISNUMBER(SEARCH('бюджет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IF(ISNUMBER(SEARCH('бюджет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IF(ISNUMBER(SEARCH('бюджет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IF(ISNUMBER(SEARCH('бюджет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IF(ISNUMBER(SEARCH('бюджет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IF(ISNUMBER(SEARCH('бюджет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IF(ISNUMBER(SEARCH('бюджет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IF(ISNUMBER(SEARCH('бюджет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IF(ISNUMBER(SEARCH('бюджет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IF(ISNUMBER(SEARCH('бюджет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IF(ISNUMBER(SEARCH('бюджет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IF(ISNUMBER(SEARCH('бюджет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IF(ISNUMBER(SEARCH('бюджет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IF(ISNUMBER(SEARCH('бюджет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IF(ISNUMBER(SEARCH('бюджет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IF(ISNUMBER(SEARCH('бюджет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IF(ISNUMBER(SEARCH('бюджет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IF(ISNUMBER(SEARCH('бюджет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IF(ISNUMBER(SEARCH('бюджет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IF(ISNUMBER(SEARCH('бюджет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IF(ISNUMBER(SEARCH('бюджет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IF(ISNUMBER(SEARCH('бюджет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IF(ISNUMBER(SEARCH('бюджет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IF(ISNUMBER(SEARCH('бюджет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IF(ISNUMBER(SEARCH('бюджет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IF(ISNUMBER(SEARCH('бюджет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IF(ISNUMBER(SEARCH('бюджет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IF(ISNUMBER(SEARCH('бюджет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IF(ISNUMBER(SEARCH('бюджет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IF(ISNUMBER(SEARCH('бюджет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IF(ISNUMBER(SEARCH('бюджет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IF(ISNUMBER(SEARCH('бюджет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IF(ISNUMBER(SEARCH('бюджет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IF(ISNUMBER(SEARCH('бюджет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IF(ISNUMBER(SEARCH('бюджет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IF(ISNUMBER(SEARCH('бюджет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IF(ISNUMBER(SEARCH('бюджет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IF(ISNUMBER(SEARCH('бюджет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IF(ISNUMBER(SEARCH('бюджет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IF(ISNUMBER(SEARCH('бюджет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IF(ISNUMBER(SEARCH('бюджет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IF(ISNUMBER(SEARCH('бюджет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IF(ISNUMBER(SEARCH('бюджет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IF(ISNUMBER(SEARCH('бюджет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IF(ISNUMBER(SEARCH('бюджет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IF(ISNUMBER(SEARCH('бюджет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IF(ISNUMBER(SEARCH('бюджет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IF(ISNUMBER(SEARCH('бюджет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IF(ISNUMBER(SEARCH('бюджет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IF(ISNUMBER(SEARCH('бюджет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IF(ISNUMBER(SEARCH('бюджет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IF(ISNUMBER(SEARCH('бюджет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IF(ISNUMBER(SEARCH('бюджет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IF(ISNUMBER(SEARCH('бюджет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IF(ISNUMBER(SEARCH('бюджет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IF(ISNUMBER(SEARCH('бюджет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IF(ISNUMBER(SEARCH('бюджет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IF(ISNUMBER(SEARCH('бюджет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IF(ISNUMBER(SEARCH('бюджет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IF(ISNUMBER(SEARCH('бюджет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IF(ISNUMBER(SEARCH('бюджет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IF(ISNUMBER(SEARCH('бюджет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IF(ISNUMBER(SEARCH('бюджет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IF(ISNUMBER(SEARCH('бюджет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IF(ISNUMBER(SEARCH('бюджет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IF(ISNUMBER(SEARCH('бюджет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IF(ISNUMBER(SEARCH('бюджет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IF(ISNUMBER(SEARCH('бюджет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IF(ISNUMBER(SEARCH('бюджет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IF(ISNUMBER(SEARCH('бюджет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IF(ISNUMBER(SEARCH('бюджет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IF(ISNUMBER(SEARCH('бюджет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IF(ISNUMBER(SEARCH('бюджет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IF(ISNUMBER(SEARCH('бюджет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IF(ISNUMBER(SEARCH('бюджет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IF(ISNUMBER(SEARCH('бюджет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IF(ISNUMBER(SEARCH('бюджет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IF(ISNUMBER(SEARCH('бюджет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IF(ISNUMBER(SEARCH('бюджет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IF(ISNUMBER(SEARCH('бюджет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IF(ISNUMBER(SEARCH('бюджет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IF(ISNUMBER(SEARCH('бюджет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IF(ISNUMBER(SEARCH('бюджет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IF(ISNUMBER(SEARCH('бюджет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IF(ISNUMBER(SEARCH('бюджет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IF(ISNUMBER(SEARCH('бюджет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IF(ISNUMBER(SEARCH('бюджет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IF(ISNUMBER(SEARCH('бюджет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IF(ISNUMBER(SEARCH('бюджет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IF(ISNUMBER(SEARCH('бюджет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IF(ISNUMBER(SEARCH('бюджет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IF(ISNUMBER(SEARCH('бюджет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IF(ISNUMBER(SEARCH('бюджет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IF(ISNUMBER(SEARCH('бюджет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IF(ISNUMBER(SEARCH('бюджет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IF(ISNUMBER(SEARCH('бюджет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IF(ISNUMBER(SEARCH('бюджет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IF(ISNUMBER(SEARCH('бюджет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IF(ISNUMBER(SEARCH('бюджет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IF(ISNUMBER(SEARCH('бюджет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IF(ISNUMBER(SEARCH('бюджет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IF(ISNUMBER(SEARCH('бюджет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IF(ISNUMBER(SEARCH('бюджет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IF(ISNUMBER(SEARCH('бюджет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IF(ISNUMBER(SEARCH('бюджет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IF(ISNUMBER(SEARCH('бюджет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IF(ISNUMBER(SEARCH('бюджет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IF(ISNUMBER(SEARCH('бюджет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IF(ISNUMBER(SEARCH('бюджет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IF(ISNUMBER(SEARCH('бюджет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IF(ISNUMBER(SEARCH('бюджет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IF(ISNUMBER(SEARCH('бюджет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IF(ISNUMBER(SEARCH('бюджет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IF(ISNUMBER(SEARCH('бюджет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IF(ISNUMBER(SEARCH('бюджет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IF(ISNUMBER(SEARCH('бюджет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IF(ISNUMBER(SEARCH('бюджет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IF(ISNUMBER(SEARCH('бюджет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IF(ISNUMBER(SEARCH('бюджет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IF(ISNUMBER(SEARCH('бюджет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IF(ISNUMBER(SEARCH('бюджет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IF(ISNUMBER(SEARCH('бюджет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IF(ISNUMBER(SEARCH('бюджет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IF(ISNUMBER(SEARCH('бюджет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IF(ISNUMBER(SEARCH('бюджет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IF(ISNUMBER(SEARCH('бюджет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IF(ISNUMBER(SEARCH('бюджет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IF(ISNUMBER(SEARCH('бюджет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IF(ISNUMBER(SEARCH('бюджет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IF(ISNUMBER(SEARCH('бюджет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IF(ISNUMBER(SEARCH('бюджет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IF(ISNUMBER(SEARCH('бюджет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IF(ISNUMBER(SEARCH('бюджет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IF(ISNUMBER(SEARCH('бюджет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IF(ISNUMBER(SEARCH('бюджет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IF(ISNUMBER(SEARCH('бюджет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IF(ISNUMBER(SEARCH('бюджет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IF(ISNUMBER(SEARCH('бюджет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IF(ISNUMBER(SEARCH('бюджет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IF(ISNUMBER(SEARCH('бюджет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IF(ISNUMBER(SEARCH('бюджет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IF(ISNUMBER(SEARCH('бюджет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IF(ISNUMBER(SEARCH('бюджет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IF(ISNUMBER(SEARCH('бюджет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IF(ISNUMBER(SEARCH('бюджет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IF(ISNUMBER(SEARCH('бюджет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IF(ISNUMBER(SEARCH('бюджет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IF(ISNUMBER(SEARCH('бюджет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IF(ISNUMBER(SEARCH('бюджет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IF(ISNUMBER(SEARCH('бюджет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IF(ISNUMBER(SEARCH('бюджет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IF(ISNUMBER(SEARCH('бюджет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IF(ISNUMBER(SEARCH('бюджет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IF(ISNUMBER(SEARCH('бюджет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IF(ISNUMBER(SEARCH('бюджет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IF(ISNUMBER(SEARCH('бюджет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IF(ISNUMBER(SEARCH('бюджет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IF(ISNUMBER(SEARCH('бюджет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IF(ISNUMBER(SEARCH('бюджет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IF(ISNUMBER(SEARCH('бюджет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IF(ISNUMBER(SEARCH('бюджет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IF(ISNUMBER(SEARCH('бюджет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IF(ISNUMBER(SEARCH('бюджет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IF(ISNUMBER(SEARCH('бюджет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IF(ISNUMBER(SEARCH('бюджет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IF(ISNUMBER(SEARCH('бюджет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IF(ISNUMBER(SEARCH('бюджет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IF(ISNUMBER(SEARCH('бюджет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IF(ISNUMBER(SEARCH('бюджет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IF(ISNUMBER(SEARCH('бюджет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IF(ISNUMBER(SEARCH('бюджет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IF(ISNUMBER(SEARCH('бюджет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IF(ISNUMBER(SEARCH('бюджет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IF(ISNUMBER(SEARCH('бюджет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IF(ISNUMBER(SEARCH('бюджет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IF(ISNUMBER(SEARCH('бюджет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IF(ISNUMBER(SEARCH('бюджет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IF(ISNUMBER(SEARCH('бюджет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IF(ISNUMBER(SEARCH('бюджет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IF(ISNUMBER(SEARCH('бюджет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IF(ISNUMBER(SEARCH('бюджет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IF(ISNUMBER(SEARCH('бюджет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IF(ISNUMBER(SEARCH('бюджет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IF(ISNUMBER(SEARCH('бюджет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IF(ISNUMBER(SEARCH('бюджет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IF(ISNUMBER(SEARCH('бюджет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IF(ISNUMBER(SEARCH('бюджет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IF(ISNUMBER(SEARCH('бюджет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IF(ISNUMBER(SEARCH('бюджет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IF(ISNUMBER(SEARCH('бюджет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IF(ISNUMBER(SEARCH('бюджет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IF(ISNUMBER(SEARCH('бюджет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IF(ISNUMBER(SEARCH('бюджет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IF(ISNUMBER(SEARCH('бюджет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IF(ISNUMBER(SEARCH('бюджет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IF(ISNUMBER(SEARCH('бюджет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IF(ISNUMBER(SEARCH('бюджет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IF(ISNUMBER(SEARCH('бюджет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IF(ISNUMBER(SEARCH('бюджет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IF(ISNUMBER(SEARCH('бюджет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IF(ISNUMBER(SEARCH('бюджет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IF(ISNUMBER(SEARCH('бюджет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IF(ISNUMBER(SEARCH('бюджет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IF(ISNUMBER(SEARCH('бюджет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IF(ISNUMBER(SEARCH('бюджет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IF(ISNUMBER(SEARCH('бюджет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IF(ISNUMBER(SEARCH('бюджет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IF(ISNUMBER(SEARCH('бюджет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IF(ISNUMBER(SEARCH('бюджет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IF(ISNUMBER(SEARCH('бюджет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IF(ISNUMBER(SEARCH('бюджет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IF(ISNUMBER(SEARCH('бюджет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IF(ISNUMBER(SEARCH('бюджет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IF(ISNUMBER(SEARCH('бюджет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IF(ISNUMBER(SEARCH('бюджет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IF(ISNUMBER(SEARCH('бюджет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IF(ISNUMBER(SEARCH('бюджет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IF(ISNUMBER(SEARCH('бюджет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IF(ISNUMBER(SEARCH('бюджет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IF(ISNUMBER(SEARCH('бюджет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IF(ISNUMBER(SEARCH('бюджет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IF(ISNUMBER(SEARCH('бюджет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IF(ISNUMBER(SEARCH('бюджет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IF(ISNUMBER(SEARCH('бюджет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IF(ISNUMBER(SEARCH('бюджет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IF(ISNUMBER(SEARCH('бюджет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IF(ISNUMBER(SEARCH('бюджет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IF(ISNUMBER(SEARCH('бюджет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IF(ISNUMBER(SEARCH('бюджет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IF(ISNUMBER(SEARCH('бюджет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IF(ISNUMBER(SEARCH('бюджет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IF(ISNUMBER(SEARCH('бюджет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IF(ISNUMBER(SEARCH('бюджет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IF(ISNUMBER(SEARCH('бюджет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IF(ISNUMBER(SEARCH('бюджет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IF(ISNUMBER(SEARCH('бюджет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IF(ISNUMBER(SEARCH('бюджет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IF(ISNUMBER(SEARCH('бюджет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IF(ISNUMBER(SEARCH('бюджет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IF(ISNUMBER(SEARCH('бюджет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IF(ISNUMBER(SEARCH('бюджет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IF(ISNUMBER(SEARCH('бюджет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IF(ISNUMBER(SEARCH('бюджет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IF(ISNUMBER(SEARCH('бюджет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IF(ISNUMBER(SEARCH('бюджет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IF(ISNUMBER(SEARCH('бюджет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IF(ISNUMBER(SEARCH('бюджет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IF(ISNUMBER(SEARCH('бюджет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IF(ISNUMBER(SEARCH('бюджет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IF(ISNUMBER(SEARCH('бюджет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IF(ISNUMBER(SEARCH('бюджет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IF(ISNUMBER(SEARCH('бюджет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IF(ISNUMBER(SEARCH('бюджет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IF(ISNUMBER(SEARCH('бюджет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IF(ISNUMBER(SEARCH('бюджет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IF(ISNUMBER(SEARCH('бюджет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IF(ISNUMBER(SEARCH('бюджет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IF(ISNUMBER(SEARCH('бюджет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IF(ISNUMBER(SEARCH('бюджет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IF(ISNUMBER(SEARCH('бюджет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IF(ISNUMBER(SEARCH('бюджет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IF(ISNUMBER(SEARCH('бюджет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IF(ISNUMBER(SEARCH('бюджет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IF(ISNUMBER(SEARCH('бюджет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IF(ISNUMBER(SEARCH('бюджет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IF(ISNUMBER(SEARCH('бюджет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IF(ISNUMBER(SEARCH('бюджет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IF(ISNUMBER(SEARCH('бюджет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IF(ISNUMBER(SEARCH('бюджет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IF(ISNUMBER(SEARCH('бюджет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IF(ISNUMBER(SEARCH('бюджет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IF(ISNUMBER(SEARCH('бюджет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IF(ISNUMBER(SEARCH('бюджет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IF(ISNUMBER(SEARCH('бюджет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IF(ISNUMBER(SEARCH('бюджет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IF(ISNUMBER(SEARCH('бюджет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IF(ISNUMBER(SEARCH('бюджет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IF(ISNUMBER(SEARCH('бюджет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IF(ISNUMBER(SEARCH('бюджет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IF(ISNUMBER(SEARCH('бюджет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IF(ISNUMBER(SEARCH('бюджет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IF(ISNUMBER(SEARCH('бюджет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IF(ISNUMBER(SEARCH('бюджет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IF(ISNUMBER(SEARCH('бюджет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IF(ISNUMBER(SEARCH('бюджет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IF(ISNUMBER(SEARCH('бюджет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IF(ISNUMBER(SEARCH('бюджет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IF(ISNUMBER(SEARCH('бюджет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IF(ISNUMBER(SEARCH('бюджет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IF(ISNUMBER(SEARCH('бюджет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IF(ISNUMBER(SEARCH('бюджет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IF(ISNUMBER(SEARCH('бюджет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IF(ISNUMBER(SEARCH('бюджет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IF(ISNUMBER(SEARCH('бюджет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IF(ISNUMBER(SEARCH('бюджет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IF(ISNUMBER(SEARCH('бюджет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IF(ISNUMBER(SEARCH('бюджет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IF(ISNUMBER(SEARCH('бюджет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IF(ISNUMBER(SEARCH('бюджет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IF(ISNUMBER(SEARCH('бюджет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IF(ISNUMBER(SEARCH('бюджет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IF(ISNUMBER(SEARCH('бюджет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IF(ISNUMBER(SEARCH('бюджет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IF(ISNUMBER(SEARCH('бюджет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IF(ISNUMBER(SEARCH('бюджет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IF(ISNUMBER(SEARCH('бюджет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IF(ISNUMBER(SEARCH('бюджет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IF(ISNUMBER(SEARCH('бюджет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IF(ISNUMBER(SEARCH('бюджет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IF(ISNUMBER(SEARCH('бюджет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IF(ISNUMBER(SEARCH('бюджет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IF(ISNUMBER(SEARCH('бюджет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IF(ISNUMBER(SEARCH('бюджет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IF(ISNUMBER(SEARCH('бюджет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IF(ISNUMBER(SEARCH('бюджет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IF(ISNUMBER(SEARCH('бюджет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IF(ISNUMBER(SEARCH('бюджет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IF(ISNUMBER(SEARCH('бюджет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IF(ISNUMBER(SEARCH('бюджет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IF(ISNUMBER(SEARCH('бюджет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IF(ISNUMBER(SEARCH('бюджет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IF(ISNUMBER(SEARCH('бюджет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IF(ISNUMBER(SEARCH('бюджет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IF(ISNUMBER(SEARCH('бюджет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IF(ISNUMBER(SEARCH('бюджет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IF(ISNUMBER(SEARCH('бюджет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IF(ISNUMBER(SEARCH('бюджет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IF(ISNUMBER(SEARCH('бюджет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IF(ISNUMBER(SEARCH('бюджет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IF(ISNUMBER(SEARCH('бюджет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IF(ISNUMBER(SEARCH('бюджет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IF(ISNUMBER(SEARCH('бюджет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IF(ISNUMBER(SEARCH('бюджет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IF(ISNUMBER(SEARCH('бюджет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IF(ISNUMBER(SEARCH('бюджет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IF(ISNUMBER(SEARCH('бюджет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IF(ISNUMBER(SEARCH('бюджет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IF(ISNUMBER(SEARCH('бюджет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IF(ISNUMBER(SEARCH('бюджет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IF(ISNUMBER(SEARCH('бюджет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IF(ISNUMBER(SEARCH('бюджет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IF(ISNUMBER(SEARCH('бюджет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IF(ISNUMBER(SEARCH('бюджет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IF(ISNUMBER(SEARCH('бюджет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IF(ISNUMBER(SEARCH('бюджет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IF(ISNUMBER(SEARCH('бюджет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IF(ISNUMBER(SEARCH('бюджет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IF(ISNUMBER(SEARCH('бюджет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IF(ISNUMBER(SEARCH('бюджет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IF(ISNUMBER(SEARCH('бюджет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IF(ISNUMBER(SEARCH('бюджет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IF(ISNUMBER(SEARCH('бюджет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IF(ISNUMBER(SEARCH('бюджет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IF(ISNUMBER(SEARCH('бюджет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IF(ISNUMBER(SEARCH('бюджет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IF(ISNUMBER(SEARCH('бюджет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IF(ISNUMBER(SEARCH('бюджет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IF(ISNUMBER(SEARCH('бюджет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IF(ISNUMBER(SEARCH('бюджет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IF(ISNUMBER(SEARCH('бюджет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IF(ISNUMBER(SEARCH('бюджет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IF(ISNUMBER(SEARCH('бюджет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IF(ISNUMBER(SEARCH('бюджет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IF(ISNUMBER(SEARCH('бюджет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IF(ISNUMBER(SEARCH('бюджет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IF(ISNUMBER(SEARCH('бюджет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IF(ISNUMBER(SEARCH('бюджет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IF(ISNUMBER(SEARCH('бюджет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IF(ISNUMBER(SEARCH('бюджет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IF(ISNUMBER(SEARCH('бюджет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IF(ISNUMBER(SEARCH('бюджет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IF(ISNUMBER(SEARCH('бюджет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IF(ISNUMBER(SEARCH('бюджет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IF(ISNUMBER(SEARCH('бюджет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IF(ISNUMBER(SEARCH('бюджет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IF(ISNUMBER(SEARCH('бюджет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IF(ISNUMBER(SEARCH('бюджет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IF(ISNUMBER(SEARCH('бюджет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IF(ISNUMBER(SEARCH('бюджет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IF(ISNUMBER(SEARCH('бюджет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IF(ISNUMBER(SEARCH('бюджет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IF(ISNUMBER(SEARCH('бюджет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IF(ISNUMBER(SEARCH('бюджет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IF(ISNUMBER(SEARCH('бюджет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IF(ISNUMBER(SEARCH('бюджет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IF(ISNUMBER(SEARCH('бюджет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IF(ISNUMBER(SEARCH('бюджет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IF(ISNUMBER(SEARCH('бюджет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IF(ISNUMBER(SEARCH('бюджет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IF(ISNUMBER(SEARCH('бюджет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IF(ISNUMBER(SEARCH('бюджет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IF(ISNUMBER(SEARCH('бюджет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IF(ISNUMBER(SEARCH('бюджет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IF(ISNUMBER(SEARCH('бюджет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IF(ISNUMBER(SEARCH('бюджет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IF(ISNUMBER(SEARCH('бюджет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IF(ISNUMBER(SEARCH('бюджет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IF(ISNUMBER(SEARCH('бюджет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IF(ISNUMBER(SEARCH('бюджет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IF(ISNUMBER(SEARCH('бюджет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IF(ISNUMBER(SEARCH('бюджет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IF(ISNUMBER(SEARCH('бюджет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IF(ISNUMBER(SEARCH('бюджет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IF(ISNUMBER(SEARCH('бюджет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IF(ISNUMBER(SEARCH('бюджет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IF(ISNUMBER(SEARCH('бюджет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IF(ISNUMBER(SEARCH('бюджет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IF(ISNUMBER(SEARCH('бюджет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IF(ISNUMBER(SEARCH('бюджет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IF(ISNUMBER(SEARCH('бюджет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IF(ISNUMBER(SEARCH('бюджет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IF(ISNUMBER(SEARCH('бюджет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IF(ISNUMBER(SEARCH('бюджет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IF(ISNUMBER(SEARCH('бюджет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IF(ISNUMBER(SEARCH('бюджет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IF(ISNUMBER(SEARCH('бюджет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IF(ISNUMBER(SEARCH('бюджет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IF(ISNUMBER(SEARCH('бюджет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IF(ISNUMBER(SEARCH('бюджет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IF(ISNUMBER(SEARCH('бюджет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IF(ISNUMBER(SEARCH('бюджет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IF(ISNUMBER(SEARCH('бюджет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IF(ISNUMBER(SEARCH('бюджет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IF(ISNUMBER(SEARCH('бюджет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IF(ISNUMBER(SEARCH('бюджет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IF(ISNUMBER(SEARCH('бюджет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IF(ISNUMBER(SEARCH('бюджет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IF(ISNUMBER(SEARCH('бюджет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IF(ISNUMBER(SEARCH('бюджет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IF(ISNUMBER(SEARCH('бюджет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IF(ISNUMBER(SEARCH('бюджет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IF(ISNUMBER(SEARCH('бюджет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IF(ISNUMBER(SEARCH('бюджет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IF(ISNUMBER(SEARCH('бюджет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IF(ISNUMBER(SEARCH('бюджет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IF(ISNUMBER(SEARCH('бюджет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IF(ISNUMBER(SEARCH('бюджет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IF(ISNUMBER(SEARCH('бюджет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IF(ISNUMBER(SEARCH('бюджет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IF(ISNUMBER(SEARCH('бюджет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IF(ISNUMBER(SEARCH('бюджет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IF(ISNUMBER(SEARCH('бюджет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IF(ISNUMBER(SEARCH('бюджет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IF(ISNUMBER(SEARCH('бюджет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IF(ISNUMBER(SEARCH('бюджет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IF(ISNUMBER(SEARCH('бюджет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IF(ISNUMBER(SEARCH('бюджет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IF(ISNUMBER(SEARCH('бюджет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IF(ISNUMBER(SEARCH('бюджет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IF(ISNUMBER(SEARCH('бюджет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IF(ISNUMBER(SEARCH('бюджет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IF(ISNUMBER(SEARCH('бюджет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IF(ISNUMBER(SEARCH('бюджет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IF(ISNUMBER(SEARCH('бюджет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IF(ISNUMBER(SEARCH('бюджет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IF(ISNUMBER(SEARCH('бюджет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IF(ISNUMBER(SEARCH('бюджет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IF(ISNUMBER(SEARCH('бюджет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IF(ISNUMBER(SEARCH('бюджет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IF(ISNUMBER(SEARCH('бюджет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IF(ISNUMBER(SEARCH('бюджет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IF(ISNUMBER(SEARCH('бюджет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IF(ISNUMBER(SEARCH('бюджет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IF(ISNUMBER(SEARCH('бюджет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IF(ISNUMBER(SEARCH('бюджет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IF(ISNUMBER(SEARCH('бюджет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IF(ISNUMBER(SEARCH('бюджет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IF(ISNUMBER(SEARCH('бюджет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IF(ISNUMBER(SEARCH('бюджет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IF(ISNUMBER(SEARCH('бюджет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IF(ISNUMBER(SEARCH('бюджет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IF(ISNUMBER(SEARCH('бюджет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IF(ISNUMBER(SEARCH('бюджет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IF(ISNUMBER(SEARCH('бюджет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IF(ISNUMBER(SEARCH('бюджет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IF(ISNUMBER(SEARCH('бюджет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IF(ISNUMBER(SEARCH('бюджет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IF(ISNUMBER(SEARCH('бюджет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IF(ISNUMBER(SEARCH('бюджет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IF(ISNUMBER(SEARCH('бюджет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IF(ISNUMBER(SEARCH('бюджет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IF(ISNUMBER(SEARCH('бюджет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IF(ISNUMBER(SEARCH('бюджет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IF(ISNUMBER(SEARCH('бюджет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IF(ISNUMBER(SEARCH('бюджет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IF(ISNUMBER(SEARCH('бюджет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IF(ISNUMBER(SEARCH('бюджет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IF(ISNUMBER(SEARCH('бюджет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IF(ISNUMBER(SEARCH('бюджет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IF(ISNUMBER(SEARCH('бюджет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IF(ISNUMBER(SEARCH('бюджет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IF(ISNUMBER(SEARCH('бюджет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IF(ISNUMBER(SEARCH('бюджет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IF(ISNUMBER(SEARCH('бюджет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IF(ISNUMBER(SEARCH('бюджет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IF(ISNUMBER(SEARCH('бюджет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IF(ISNUMBER(SEARCH('бюджет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IF(ISNUMBER(SEARCH('бюджет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IF(ISNUMBER(SEARCH('бюджет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IF(ISNUMBER(SEARCH('бюджет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IF(ISNUMBER(SEARCH('бюджет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IF(ISNUMBER(SEARCH('бюджет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IF(ISNUMBER(SEARCH('бюджет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IF(ISNUMBER(SEARCH('бюджет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IF(ISNUMBER(SEARCH('бюджет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IF(ISNUMBER(SEARCH('бюджет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IF(ISNUMBER(SEARCH('бюджет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IF(ISNUMBER(SEARCH('бюджет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IF(ISNUMBER(SEARCH('бюджет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IF(ISNUMBER(SEARCH('бюджет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IF(ISNUMBER(SEARCH('бюджет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IF(ISNUMBER(SEARCH('бюджет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IF(ISNUMBER(SEARCH('бюджет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IF(ISNUMBER(SEARCH('бюджет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IF(ISNUMBER(SEARCH('бюджет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IF(ISNUMBER(SEARCH('бюджет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IF(ISNUMBER(SEARCH('бюджет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IF(ISNUMBER(SEARCH('бюджет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IF(ISNUMBER(SEARCH('бюджет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IF(ISNUMBER(SEARCH('бюджет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IF(ISNUMBER(SEARCH('бюджет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IF(ISNUMBER(SEARCH('бюджет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IF(ISNUMBER(SEARCH('бюджет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IF(ISNUMBER(SEARCH('бюджет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IF(ISNUMBER(SEARCH('бюджет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IF(ISNUMBER(SEARCH('бюджет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IF(ISNUMBER(SEARCH('бюджет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IF(ISNUMBER(SEARCH('бюджет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IF(ISNUMBER(SEARCH('бюджет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IF(ISNUMBER(SEARCH('бюджет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IF(ISNUMBER(SEARCH('бюджет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IF(ISNUMBER(SEARCH('бюджет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IF(ISNUMBER(SEARCH('бюджет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IF(ISNUMBER(SEARCH('бюджет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IF(ISNUMBER(SEARCH('бюджет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IF(ISNUMBER(SEARCH('бюджет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IF(ISNUMBER(SEARCH('бюджет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IF(ISNUMBER(SEARCH('бюджет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IF(ISNUMBER(SEARCH('бюджет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IF(ISNUMBER(SEARCH('бюджет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IF(ISNUMBER(SEARCH('бюджет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IF(ISNUMBER(SEARCH('бюджет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IF(ISNUMBER(SEARCH('бюджет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IF(ISNUMBER(SEARCH('бюджет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IF(ISNUMBER(SEARCH('бюджет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IF(ISNUMBER(SEARCH('бюджет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IF(ISNUMBER(SEARCH('бюджет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IF(ISNUMBER(SEARCH('бюджет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IF(ISNUMBER(SEARCH('бюджет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IF(ISNUMBER(SEARCH('бюджет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IF(ISNUMBER(SEARCH('бюджет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IF(ISNUMBER(SEARCH('бюджет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IF(ISNUMBER(SEARCH('бюджет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IF(ISNUMBER(SEARCH('бюджет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IF(ISNUMBER(SEARCH('бюджет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IF(ISNUMBER(SEARCH('бюджет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IF(ISNUMBER(SEARCH('бюджет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IF(ISNUMBER(SEARCH('бюджет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IF(ISNUMBER(SEARCH('бюджет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IF(ISNUMBER(SEARCH('бюджет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IF(ISNUMBER(SEARCH('бюджет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IF(ISNUMBER(SEARCH('бюджет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IF(ISNUMBER(SEARCH('бюджет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IF(ISNUMBER(SEARCH('бюджет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IF(ISNUMBER(SEARCH('бюджет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IF(ISNUMBER(SEARCH('бюджет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IF(ISNUMBER(SEARCH('бюджет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IF(ISNUMBER(SEARCH('бюджет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IF(ISNUMBER(SEARCH('бюджет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IF(ISNUMBER(SEARCH('бюджет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IF(ISNUMBER(SEARCH('бюджет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IF(ISNUMBER(SEARCH('бюджет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IF(ISNUMBER(SEARCH('бюджет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IF(ISNUMBER(SEARCH('бюджет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IF(ISNUMBER(SEARCH('бюджет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IF(ISNUMBER(SEARCH('бюджет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IF(ISNUMBER(SEARCH('бюджет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IF(ISNUMBER(SEARCH('бюджет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IF(ISNUMBER(SEARCH('бюджет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IF(ISNUMBER(SEARCH('бюджет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IF(ISNUMBER(SEARCH('бюджет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IF(ISNUMBER(SEARCH('бюджет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IF(ISNUMBER(SEARCH('бюджет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IF(ISNUMBER(SEARCH('бюджет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IF(ISNUMBER(SEARCH('бюджет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IF(ISNUMBER(SEARCH('бюджет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IF(ISNUMBER(SEARCH('бюджет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IF(ISNUMBER(SEARCH('бюджет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IF(ISNUMBER(SEARCH('бюджет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IF(ISNUMBER(SEARCH('бюджет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IF(ISNUMBER(SEARCH('бюджет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IF(ISNUMBER(SEARCH('бюджет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IF(ISNUMBER(SEARCH('бюджет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IF(ISNUMBER(SEARCH('бюджет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IF(ISNUMBER(SEARCH('бюджет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IF(ISNUMBER(SEARCH('бюджет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IF(ISNUMBER(SEARCH('бюджет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IF(ISNUMBER(SEARCH('бюджет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IF(ISNUMBER(SEARCH('бюджет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IF(ISNUMBER(SEARCH('бюджет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IF(ISNUMBER(SEARCH('бюджет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IF(ISNUMBER(SEARCH('бюджет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IF(ISNUMBER(SEARCH('бюджет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IF(ISNUMBER(SEARCH('бюджет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IF(ISNUMBER(SEARCH('бюджет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IF(ISNUMBER(SEARCH('бюджет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IF(ISNUMBER(SEARCH('бюджет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IF(ISNUMBER(SEARCH('бюджет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IF(ISNUMBER(SEARCH('бюджет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IF(ISNUMBER(SEARCH('бюджет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IF(ISNUMBER(SEARCH('бюджет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IF(ISNUMBER(SEARCH('бюджет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IF(ISNUMBER(SEARCH('бюджет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IF(ISNUMBER(SEARCH('бюджет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IF(ISNUMBER(SEARCH('бюджет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IF(ISNUMBER(SEARCH('бюджет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IF(ISNUMBER(SEARCH('бюджет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IF(ISNUMBER(SEARCH('бюджет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IF(ISNUMBER(SEARCH('бюджет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IF(ISNUMBER(SEARCH('бюджет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IF(ISNUMBER(SEARCH('бюджет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IF(ISNUMBER(SEARCH('бюджет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IF(ISNUMBER(SEARCH('бюджет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IF(ISNUMBER(SEARCH('бюджет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IF(ISNUMBER(SEARCH('бюджет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IF(ISNUMBER(SEARCH('бюджет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IF(ISNUMBER(SEARCH('бюджет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IF(ISNUMBER(SEARCH('бюджет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IF(ISNUMBER(SEARCH('бюджет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IF(ISNUMBER(SEARCH('бюджет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IF(ISNUMBER(SEARCH('бюджет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IF(ISNUMBER(SEARCH('бюджет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IF(ISNUMBER(SEARCH('бюджет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IF(ISNUMBER(SEARCH('бюджет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IF(ISNUMBER(SEARCH('бюджет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IF(ISNUMBER(SEARCH('бюджет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IF(ISNUMBER(SEARCH('бюджет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IF(ISNUMBER(SEARCH('бюджет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IF(ISNUMBER(SEARCH('бюджет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IF(ISNUMBER(SEARCH('бюджет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IF(ISNUMBER(SEARCH('бюджет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IF(ISNUMBER(SEARCH('бюджет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IF(ISNUMBER(SEARCH('бюджет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IF(ISNUMBER(SEARCH('бюджет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IF(ISNUMBER(SEARCH('бюджет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IF(ISNUMBER(SEARCH('бюджет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IF(ISNUMBER(SEARCH('бюджет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IF(ISNUMBER(SEARCH('бюджет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IF(ISNUMBER(SEARCH('бюджет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IF(ISNUMBER(SEARCH('бюджет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IF(ISNUMBER(SEARCH('бюджет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IF(ISNUMBER(SEARCH('бюджет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IF(ISNUMBER(SEARCH('бюджет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IF(ISNUMBER(SEARCH('бюджет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IF(ISNUMBER(SEARCH('бюджет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IF(ISNUMBER(SEARCH('бюджет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IF(ISNUMBER(SEARCH('бюджет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IF(ISNUMBER(SEARCH('бюджет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IF(ISNUMBER(SEARCH('бюджет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IF(ISNUMBER(SEARCH('бюджет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IF(ISNUMBER(SEARCH('бюджет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IF(ISNUMBER(SEARCH('бюджет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IF(ISNUMBER(SEARCH('бюджет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IF(ISNUMBER(SEARCH('бюджет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IF(ISNUMBER(SEARCH('бюджет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IF(ISNUMBER(SEARCH('бюджет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IF(ISNUMBER(SEARCH('бюджет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IF(ISNUMBER(SEARCH('бюджет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IF(ISNUMBER(SEARCH('бюджет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IF(ISNUMBER(SEARCH('бюджет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IF(ISNUMBER(SEARCH('бюджет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IF(ISNUMBER(SEARCH('бюджет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IF(ISNUMBER(SEARCH('бюджет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IF(ISNUMBER(SEARCH('бюджет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IF(ISNUMBER(SEARCH('бюджет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IF(ISNUMBER(SEARCH('бюджет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IF(ISNUMBER(SEARCH('бюджет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IF(ISNUMBER(SEARCH('бюджет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IF(ISNUMBER(SEARCH('бюджет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IF(ISNUMBER(SEARCH('бюджет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IF(ISNUMBER(SEARCH('бюджет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IF(ISNUMBER(SEARCH('бюджет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IF(ISNUMBER(SEARCH('бюджет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IF(ISNUMBER(SEARCH('бюджет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IF(ISNUMBER(SEARCH('бюджет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IF(ISNUMBER(SEARCH('бюджет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IF(ISNUMBER(SEARCH('бюджет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IF(ISNUMBER(SEARCH('бюджет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IF(ISNUMBER(SEARCH('бюджет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IF(ISNUMBER(SEARCH('бюджет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IF(ISNUMBER(SEARCH('бюджет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IF(ISNUMBER(SEARCH('бюджет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IF(ISNUMBER(SEARCH('бюджет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IF(ISNUMBER(SEARCH('бюджет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IF(ISNUMBER(SEARCH('бюджет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IF(ISNUMBER(SEARCH('бюджет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IF(ISNUMBER(SEARCH('бюджет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IF(ISNUMBER(SEARCH('бюджет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IF(ISNUMBER(SEARCH('бюджет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IF(ISNUMBER(SEARCH('бюджет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IF(ISNUMBER(SEARCH('бюджет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IF(ISNUMBER(SEARCH('бюджет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IF(ISNUMBER(SEARCH('бюджет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IF(ISNUMBER(SEARCH('бюджет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IF(ISNUMBER(SEARCH('бюджет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IF(ISNUMBER(SEARCH('бюджет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IF(ISNUMBER(SEARCH('бюджет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IF(ISNUMBER(SEARCH('бюджет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IF(ISNUMBER(SEARCH('бюджет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IF(ISNUMBER(SEARCH('бюджет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IF(ISNUMBER(SEARCH('бюджет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IF(ISNUMBER(SEARCH('бюджет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IF(ISNUMBER(SEARCH('бюджет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IF(ISNUMBER(SEARCH('бюджет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IF(ISNUMBER(SEARCH('бюджет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IF(ISNUMBER(SEARCH('бюджет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IF(ISNUMBER(SEARCH('бюджет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IF(ISNUMBER(SEARCH('бюджет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IF(ISNUMBER(SEARCH('бюджет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IF(ISNUMBER(SEARCH('бюджет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IF(ISNUMBER(SEARCH('бюджет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IF(ISNUMBER(SEARCH('бюджет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IF(ISNUMBER(SEARCH('бюджет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IF(ISNUMBER(SEARCH('бюджет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IF(ISNUMBER(SEARCH('бюджет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IF(ISNUMBER(SEARCH('бюджет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IF(ISNUMBER(SEARCH('бюджет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IF(ISNUMBER(SEARCH('бюджет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IF(ISNUMBER(SEARCH('бюджет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IF(ISNUMBER(SEARCH('бюджет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IF(ISNUMBER(SEARCH('бюджет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IF(ISNUMBER(SEARCH('бюджет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IF(ISNUMBER(SEARCH('бюджет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IF(ISNUMBER(SEARCH('бюджет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IF(ISNUMBER(SEARCH('бюджет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IF(ISNUMBER(SEARCH('бюджет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IF(ISNUMBER(SEARCH('бюджет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IF(ISNUMBER(SEARCH('бюджет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IF(ISNUMBER(SEARCH('бюджет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IF(ISNUMBER(SEARCH('бюджет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IF(ISNUMBER(SEARCH('бюджет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IF(ISNUMBER(SEARCH('бюджет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IF(ISNUMBER(SEARCH('бюджет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IF(ISNUMBER(SEARCH('бюджет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IF(ISNUMBER(SEARCH('бюджет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IF(ISNUMBER(SEARCH('бюджет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IF(ISNUMBER(SEARCH('бюджет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IF(ISNUMBER(SEARCH('бюджет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IF(ISNUMBER(SEARCH('бюджет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IF(ISNUMBER(SEARCH('бюджет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IF(ISNUMBER(SEARCH('бюджет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IF(ISNUMBER(SEARCH('бюджет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IF(ISNUMBER(SEARCH('бюджет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IF(ISNUMBER(SEARCH('бюджет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IF(ISNUMBER(SEARCH('бюджет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IF(ISNUMBER(SEARCH('бюджет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IF(ISNUMBER(SEARCH('бюджет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IF(ISNUMBER(SEARCH('бюджет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IF(ISNUMBER(SEARCH('бюджет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IF(ISNUMBER(SEARCH('бюджет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IF(ISNUMBER(SEARCH('бюджет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IF(ISNUMBER(SEARCH('бюджет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IF(ISNUMBER(SEARCH('бюджет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IF(ISNUMBER(SEARCH('бюджет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IF(ISNUMBER(SEARCH('бюджет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IF(ISNUMBER(SEARCH('бюджет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IF(ISNUMBER(SEARCH('бюджет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IF(ISNUMBER(SEARCH('бюджет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IF(ISNUMBER(SEARCH('бюджет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IF(ISNUMBER(SEARCH('бюджет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IF(ISNUMBER(SEARCH('бюджет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IF(ISNUMBER(SEARCH('бюджет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IF(ISNUMBER(SEARCH('бюджет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IF(ISNUMBER(SEARCH('бюджет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IF(ISNUMBER(SEARCH('бюджет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IF(ISNUMBER(SEARCH('бюджет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IF(ISNUMBER(SEARCH('бюджет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IF(ISNUMBER(SEARCH('бюджет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IF(ISNUMBER(SEARCH('бюджет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IF(ISNUMBER(SEARCH('бюджет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IF(ISNUMBER(SEARCH('бюджет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IF(ISNUMBER(SEARCH('бюджет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IF(ISNUMBER(SEARCH('бюджет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IF(ISNUMBER(SEARCH('бюджет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IF(ISNUMBER(SEARCH('бюджет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IF(ISNUMBER(SEARCH('бюджет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IF(ISNUMBER(SEARCH('бюджет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IF(ISNUMBER(SEARCH('бюджет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IF(ISNUMBER(SEARCH('бюджет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IF(ISNUMBER(SEARCH('бюджет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IF(ISNUMBER(SEARCH('бюджет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IF(ISNUMBER(SEARCH('бюджет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IF(ISNUMBER(SEARCH('бюджет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IF(ISNUMBER(SEARCH('бюджет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IF(ISNUMBER(SEARCH('бюджет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IF(ISNUMBER(SEARCH('бюджет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IF(ISNUMBER(SEARCH('бюджет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IF(ISNUMBER(SEARCH('бюджет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IF(ISNUMBER(SEARCH('бюджет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IF(ISNUMBER(SEARCH('бюджет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IF(ISNUMBER(SEARCH('бюджет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IF(ISNUMBER(SEARCH('бюджет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IF(ISNUMBER(SEARCH('бюджет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IF(ISNUMBER(SEARCH('бюджет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IF(ISNUMBER(SEARCH('бюджет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IF(ISNUMBER(SEARCH('бюджет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IF(ISNUMBER(SEARCH('бюджет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IF(ISNUMBER(SEARCH('бюджет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IF(ISNUMBER(SEARCH('бюджет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IF(ISNUMBER(SEARCH('бюджет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IF(ISNUMBER(SEARCH('бюджет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IF(ISNUMBER(SEARCH('бюджет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IF(ISNUMBER(SEARCH('бюджет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IF(ISNUMBER(SEARCH('бюджет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IF(ISNUMBER(SEARCH('бюджет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IF(ISNUMBER(SEARCH('бюджет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IF(ISNUMBER(SEARCH('бюджет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IF(ISNUMBER(SEARCH('бюджет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IF(ISNUMBER(SEARCH('бюджет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IF(ISNUMBER(SEARCH('бюджет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IF(ISNUMBER(SEARCH('бюджет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IF(ISNUMBER(SEARCH('бюджет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IF(ISNUMBER(SEARCH('бюджет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IF(ISNUMBER(SEARCH('бюджет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IF(ISNUMBER(SEARCH('бюджет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IF(ISNUMBER(SEARCH('бюджет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IF(ISNUMBER(SEARCH('бюджет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IF(ISNUMBER(SEARCH('бюджет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IF(ISNUMBER(SEARCH('бюджет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IF(ISNUMBER(SEARCH('бюджет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IF(ISNUMBER(SEARCH('бюджет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IF(ISNUMBER(SEARCH('бюджет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IF(ISNUMBER(SEARCH('бюджет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IF(ISNUMBER(SEARCH('бюджет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IF(ISNUMBER(SEARCH('бюджет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IF(ISNUMBER(SEARCH('бюджет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IF(ISNUMBER(SEARCH('бюджет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IF(ISNUMBER(SEARCH('бюджет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IF(ISNUMBER(SEARCH('бюджет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IF(ISNUMBER(SEARCH('бюджет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IF(ISNUMBER(SEARCH('бюджет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IF(ISNUMBER(SEARCH('бюджет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IF(ISNUMBER(SEARCH('бюджет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IF(ISNUMBER(SEARCH('бюджет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IF(ISNUMBER(SEARCH('бюджет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IF(ISNUMBER(SEARCH('бюджет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IF(ISNUMBER(SEARCH('бюджет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IF(ISNUMBER(SEARCH('бюджет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IF(ISNUMBER(SEARCH('бюджет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IF(ISNUMBER(SEARCH('бюджет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IF(ISNUMBER(SEARCH('бюджет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IF(ISNUMBER(SEARCH('бюджет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IF(ISNUMBER(SEARCH('бюджет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IF(ISNUMBER(SEARCH('бюджет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IF(ISNUMBER(SEARCH('бюджет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IF(ISNUMBER(SEARCH('бюджет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IF(ISNUMBER(SEARCH('бюджет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IF(ISNUMBER(SEARCH('бюджет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IF(ISNUMBER(SEARCH('бюджет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IF(ISNUMBER(SEARCH('бюджет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IF(ISNUMBER(SEARCH('бюджет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IF(ISNUMBER(SEARCH('бюджет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IF(ISNUMBER(SEARCH('бюджет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IF(ISNUMBER(SEARCH('бюджет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IF(ISNUMBER(SEARCH('бюджет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IF(ISNUMBER(SEARCH('бюджет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IF(ISNUMBER(SEARCH('бюджет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IF(ISNUMBER(SEARCH('бюджет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IF(ISNUMBER(SEARCH('бюджет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IF(ISNUMBER(SEARCH('бюджет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IF(ISNUMBER(SEARCH('бюджет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IF(ISNUMBER(SEARCH('бюджет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IF(ISNUMBER(SEARCH('бюджет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IF(ISNUMBER(SEARCH('бюджет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IF(ISNUMBER(SEARCH('бюджет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IF(ISNUMBER(SEARCH('бюджет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IF(ISNUMBER(SEARCH('бюджет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IF(ISNUMBER(SEARCH('бюджет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IF(ISNUMBER(SEARCH('бюджет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IF(ISNUMBER(SEARCH('бюджет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IF(ISNUMBER(SEARCH('бюджет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IF(ISNUMBER(SEARCH('бюджет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IF(ISNUMBER(SEARCH('бюджет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IF(ISNUMBER(SEARCH('бюджет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IF(ISNUMBER(SEARCH('бюджет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IF(ISNUMBER(SEARCH('бюджет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IF(ISNUMBER(SEARCH('бюджет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IF(ISNUMBER(SEARCH('бюджет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IF(ISNUMBER(SEARCH('бюджет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IF(ISNUMBER(SEARCH('бюджет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IF(ISNUMBER(SEARCH('бюджет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IF(ISNUMBER(SEARCH('бюджет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IF(ISNUMBER(SEARCH('бюджет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IF(ISNUMBER(SEARCH('бюджет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IF(ISNUMBER(SEARCH('бюджет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IF(ISNUMBER(SEARCH('бюджет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IF(ISNUMBER(SEARCH('бюджет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IF(ISNUMBER(SEARCH('бюджет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IF(ISNUMBER(SEARCH('бюджет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IF(ISNUMBER(SEARCH('бюджет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IF(ISNUMBER(SEARCH('бюджет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IF(ISNUMBER(SEARCH('бюджет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IF(ISNUMBER(SEARCH('бюджет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IF(ISNUMBER(SEARCH('бюджет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IF(ISNUMBER(SEARCH('бюджет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IF(ISNUMBER(SEARCH('бюджет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IF(ISNUMBER(SEARCH('бюджет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IF(ISNUMBER(SEARCH('бюджет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IF(ISNUMBER(SEARCH('бюджет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IF(ISNUMBER(SEARCH('бюджет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IF(ISNUMBER(SEARCH('бюджет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IF(ISNUMBER(SEARCH('бюджет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IF(ISNUMBER(SEARCH('бюджет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IF(ISNUMBER(SEARCH('бюджет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IF(ISNUMBER(SEARCH('бюджет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IF(ISNUMBER(SEARCH('бюджет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IF(ISNUMBER(SEARCH('бюджет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IF(ISNUMBER(SEARCH('бюджет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IF(ISNUMBER(SEARCH('бюджет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IF(ISNUMBER(SEARCH('бюджет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IF(ISNUMBER(SEARCH('бюджет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IF(ISNUMBER(SEARCH('бюджет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IF(ISNUMBER(SEARCH('бюджет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IF(ISNUMBER(SEARCH('бюджет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IF(ISNUMBER(SEARCH('бюджет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IF(ISNUMBER(SEARCH('бюджет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IF(ISNUMBER(SEARCH('бюджет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IF(ISNUMBER(SEARCH('бюджет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IF(ISNUMBER(SEARCH('бюджет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IF(ISNUMBER(SEARCH('бюджет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IF(ISNUMBER(SEARCH('бюджет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IF(ISNUMBER(SEARCH('бюджет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IF(ISNUMBER(SEARCH('бюджет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IF(ISNUMBER(SEARCH('бюджет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IF(ISNUMBER(SEARCH('бюджет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IF(ISNUMBER(SEARCH('бюджет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IF(ISNUMBER(SEARCH('бюджет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IF(ISNUMBER(SEARCH('бюджет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IF(ISNUMBER(SEARCH('бюджет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IF(ISNUMBER(SEARCH('бюджет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IF(ISNUMBER(SEARCH('бюджет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IF(ISNUMBER(SEARCH('бюджет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IF(ISNUMBER(SEARCH('бюджет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IF(ISNUMBER(SEARCH('бюджет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IF(ISNUMBER(SEARCH('бюджет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IF(ISNUMBER(SEARCH('бюджет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IF(ISNUMBER(SEARCH('бюджет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IF(ISNUMBER(SEARCH('бюджет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IF(ISNUMBER(SEARCH('бюджет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IF(ISNUMBER(SEARCH('бюджет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IF(ISNUMBER(SEARCH('бюджет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IF(ISNUMBER(SEARCH('бюджет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IF(ISNUMBER(SEARCH('бюджет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IF(ISNUMBER(SEARCH('бюджет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IF(ISNUMBER(SEARCH('бюджет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IF(ISNUMBER(SEARCH('бюджет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IF(ISNUMBER(SEARCH('бюджет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IF(ISNUMBER(SEARCH('бюджет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IF(ISNUMBER(SEARCH('бюджет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IF(ISNUMBER(SEARCH('бюджет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IF(ISNUMBER(SEARCH('бюджет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IF(ISNUMBER(SEARCH('бюджет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IF(ISNUMBER(SEARCH('бюджет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IF(ISNUMBER(SEARCH('бюджет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IF(ISNUMBER(SEARCH('бюджет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IF(ISNUMBER(SEARCH('бюджет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IF(ISNUMBER(SEARCH('бюджет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IF(ISNUMBER(SEARCH('бюджет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IF(ISNUMBER(SEARCH('бюджет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IF(ISNUMBER(SEARCH('бюджет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IF(ISNUMBER(SEARCH('бюджет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IF(ISNUMBER(SEARCH('бюджет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IF(ISNUMBER(SEARCH('бюджет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IF(ISNUMBER(SEARCH('бюджет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IF(ISNUMBER(SEARCH('бюджет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IF(ISNUMBER(SEARCH('бюджет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IF(ISNUMBER(SEARCH('бюджет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IF(ISNUMBER(SEARCH('бюджет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IF(ISNUMBER(SEARCH('бюджет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IF(ISNUMBER(SEARCH('бюджет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IF(ISNUMBER(SEARCH('бюджет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IF(ISNUMBER(SEARCH('бюджет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IF(ISNUMBER(SEARCH('бюджет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IF(ISNUMBER(SEARCH('бюджет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IF(ISNUMBER(SEARCH('бюджет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IF(ISNUMBER(SEARCH('бюджет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IF(ISNUMBER(SEARCH('бюджет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IF(ISNUMBER(SEARCH('бюджет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IF(ISNUMBER(SEARCH('бюджет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IF(ISNUMBER(SEARCH('бюджет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IF(ISNUMBER(SEARCH('бюджет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IF(ISNUMBER(SEARCH('бюджет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IF(ISNUMBER(SEARCH('бюджет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IF(ISNUMBER(SEARCH('бюджет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IF(ISNUMBER(SEARCH('бюджет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IF(ISNUMBER(SEARCH('бюджет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IF(ISNUMBER(SEARCH('бюджет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IF(ISNUMBER(SEARCH('бюджет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IF(ISNUMBER(SEARCH('бюджет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IF(ISNUMBER(SEARCH('бюджет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IF(ISNUMBER(SEARCH('бюджет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IF(ISNUMBER(SEARCH('бюджет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IF(ISNUMBER(SEARCH('бюджет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IF(ISNUMBER(SEARCH('бюджет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IF(ISNUMBER(SEARCH('бюджет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IF(ISNUMBER(SEARCH('бюджет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IF(ISNUMBER(SEARCH('бюджет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IF(ISNUMBER(SEARCH('бюджет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IF(ISNUMBER(SEARCH('бюджет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IF(ISNUMBER(SEARCH('бюджет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IF(ISNUMBER(SEARCH('бюджет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IF(ISNUMBER(SEARCH('бюджет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IF(ISNUMBER(SEARCH('бюджет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IF(ISNUMBER(SEARCH('бюджет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IF(ISNUMBER(SEARCH('бюджет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IF(ISNUMBER(SEARCH('бюджет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IF(ISNUMBER(SEARCH('бюджет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IF(ISNUMBER(SEARCH('бюджет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IF(ISNUMBER(SEARCH('бюджет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IF(ISNUMBER(SEARCH('бюджет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IF(ISNUMBER(SEARCH('бюджет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IF(ISNUMBER(SEARCH('бюджет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IF(ISNUMBER(SEARCH('бюджет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IF(ISNUMBER(SEARCH('бюджет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IF(ISNUMBER(SEARCH('бюджет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IF(ISNUMBER(SEARCH('бюджет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IF(ISNUMBER(SEARCH('бюджет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IF(ISNUMBER(SEARCH('бюджет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IF(ISNUMBER(SEARCH('бюджет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IF(ISNUMBER(SEARCH('бюджет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IF(ISNUMBER(SEARCH('бюджет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IF(ISNUMBER(SEARCH('бюджет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IF(ISNUMBER(SEARCH('бюджет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IF(ISNUMBER(SEARCH('бюджет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IF(ISNUMBER(SEARCH('бюджет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IF(ISNUMBER(SEARCH('бюджет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IF(ISNUMBER(SEARCH('бюджет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IF(ISNUMBER(SEARCH('бюджет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IF(ISNUMBER(SEARCH('бюджет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IF(ISNUMBER(SEARCH('бюджет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IF(ISNUMBER(SEARCH('бюджет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IF(ISNUMBER(SEARCH('бюджет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IF(ISNUMBER(SEARCH('бюджет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IF(ISNUMBER(SEARCH('бюджет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IF(ISNUMBER(SEARCH('бюджет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IF(ISNUMBER(SEARCH('бюджет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IF(ISNUMBER(SEARCH('бюджет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IF(ISNUMBER(SEARCH('бюджет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IF(ISNUMBER(SEARCH('бюджет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IF(ISNUMBER(SEARCH('бюджет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IF(ISNUMBER(SEARCH('бюджет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IF(ISNUMBER(SEARCH('бюджет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IF(ISNUMBER(SEARCH('бюджет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IF(ISNUMBER(SEARCH('бюджет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IF(ISNUMBER(SEARCH('бюджет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IF(ISNUMBER(SEARCH('бюджет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IF(ISNUMBER(SEARCH('бюджет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IF(ISNUMBER(SEARCH('бюджет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IF(ISNUMBER(SEARCH('бюджет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IF(ISNUMBER(SEARCH('бюджет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IF(ISNUMBER(SEARCH('бюджет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IF(ISNUMBER(SEARCH('бюджет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IF(ISNUMBER(SEARCH('бюджет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IF(ISNUMBER(SEARCH('бюджет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IF(ISNUMBER(SEARCH('бюджет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IF(ISNUMBER(SEARCH('бюджет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IF(ISNUMBER(SEARCH('бюджет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IF(ISNUMBER(SEARCH('бюджет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IF(ISNUMBER(SEARCH('бюджет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бюджет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'бюджет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2025-02-10T07:24:40Z</dcterms:modified>
</cp:coreProperties>
</file>