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44-2025 от 26.02.2025\"/>
    </mc:Choice>
  </mc:AlternateContent>
  <xr:revisionPtr revIDLastSave="0" documentId="8_{868F8662-4BC7-449F-BB0B-CC1F2B35ED14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бюджет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<sst xmlns="http://schemas.openxmlformats.org/spreadsheetml/2006/main" count="12831" uniqueCount="6754">
  <si>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</si>
  <si>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</si>
  <si>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</si>
  <si>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</si>
  <si>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</si>
  <si>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</si>
  <si>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</si>
  <si>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</si>
  <si>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</si>
  <si>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</si>
  <si>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</si>
  <si>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</si>
  <si>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</si>
  <si>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</si>
  <si>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</si>
  <si>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</si>
  <si>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</si>
  <si>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</si>
  <si>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</si>
  <si>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</si>
  <si>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</si>
  <si>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</si>
  <si>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</si>
  <si>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</si>
  <si>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</si>
  <si>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</si>
  <si>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</si>
  <si>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</si>
  <si>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</si>
  <si>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</si>
  <si>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</si>
  <si>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</si>
  <si>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</si>
  <si>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</si>
  <si>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</si>
  <si>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</si>
  <si>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</si>
  <si>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</si>
  <si>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</si>
  <si>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</si>
  <si>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</si>
  <si>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</si>
  <si>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</si>
  <si>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</si>
  <si>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</si>
  <si>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</si>
  <si>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</si>
  <si>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</si>
  <si>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</si>
  <si>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</si>
  <si>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</si>
  <si>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</si>
  <si>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</si>
  <si>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</si>
  <si>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</si>
  <si>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</si>
  <si>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</si>
  <si>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</si>
  <si>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</si>
  <si>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</si>
  <si>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</si>
  <si>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</si>
  <si>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</si>
  <si>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</si>
  <si>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</si>
  <si>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</si>
  <si>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</si>
  <si>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</si>
  <si>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</si>
  <si>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</si>
  <si>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</si>
  <si>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</si>
  <si>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</si>
  <si>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</si>
  <si>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</si>
  <si>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</si>
  <si>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</si>
  <si>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</si>
  <si>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</si>
  <si>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</si>
  <si>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</si>
  <si>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</si>
  <si>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</si>
  <si>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</si>
  <si>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</si>
  <si>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</si>
  <si>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</si>
  <si>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</si>
  <si>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</si>
  <si>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</si>
  <si>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</si>
  <si>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</si>
  <si>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</si>
  <si>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</si>
  <si>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</si>
  <si>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</si>
  <si>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</si>
  <si>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</si>
  <si>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</si>
  <si>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</si>
  <si>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</si>
  <si>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</si>
  <si>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</si>
  <si>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</si>
  <si>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</si>
  <si>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</si>
  <si>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</si>
  <si>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</si>
  <si>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</si>
  <si>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</si>
  <si>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</si>
  <si>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</si>
  <si>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</si>
  <si>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</si>
  <si>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</si>
  <si>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</si>
  <si>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</si>
  <si>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</si>
  <si>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</si>
  <si>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</si>
  <si>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</si>
  <si>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</si>
  <si>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</si>
  <si>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</si>
  <si>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</si>
  <si>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</si>
  <si>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</si>
  <si>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</si>
  <si>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</si>
  <si>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</si>
  <si>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</si>
  <si>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</si>
  <si>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</si>
  <si>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</si>
  <si>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</si>
  <si>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</si>
  <si>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</si>
  <si>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</si>
  <si>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</si>
  <si>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</si>
  <si>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</si>
  <si>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</si>
  <si>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</si>
  <si>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</si>
  <si>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</si>
  <si>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</si>
  <si>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</si>
  <si>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</si>
  <si>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</si>
  <si>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</si>
  <si>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</si>
  <si>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</si>
  <si>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</si>
  <si>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</si>
  <si>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</si>
  <si>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</si>
  <si>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</si>
  <si>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</si>
  <si>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</si>
  <si>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</si>
  <si>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</si>
  <si>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</si>
  <si>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</si>
  <si>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</si>
  <si>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</si>
  <si>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</si>
  <si>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</si>
  <si>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</si>
  <si>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</si>
  <si>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</si>
  <si>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</si>
  <si>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</si>
  <si>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</si>
  <si>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</si>
  <si>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</si>
  <si>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</si>
  <si>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</si>
  <si>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</si>
  <si>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</si>
  <si>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</si>
  <si>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</si>
  <si>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</si>
  <si>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</si>
  <si>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</si>
  <si>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</si>
  <si>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</si>
  <si>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</si>
  <si>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</si>
  <si>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</si>
  <si>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</si>
  <si>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</si>
  <si>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</si>
  <si>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</si>
  <si>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</si>
  <si>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</si>
  <si>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</si>
  <si>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</si>
  <si>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</si>
  <si>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</si>
  <si>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</si>
  <si>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</si>
  <si>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</si>
  <si>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</si>
  <si>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</si>
  <si>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</si>
  <si>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</si>
  <si>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</si>
  <si>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</si>
  <si>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</si>
  <si>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</si>
  <si>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</si>
  <si>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</si>
  <si>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</si>
  <si>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</si>
  <si>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</si>
  <si>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</si>
  <si>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</si>
  <si>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</si>
  <si>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</si>
  <si>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</si>
  <si>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</si>
  <si>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</si>
  <si>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</si>
  <si>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</si>
  <si>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</si>
  <si>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</si>
  <si>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</si>
  <si>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</si>
  <si>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</si>
  <si>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</si>
  <si>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</si>
  <si>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</si>
  <si>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</si>
  <si>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</si>
  <si>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</si>
  <si>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</si>
  <si>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</si>
  <si>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</si>
  <si>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</si>
  <si>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</si>
  <si>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</si>
  <si>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</si>
  <si>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</si>
  <si>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</si>
  <si>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</si>
  <si>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</si>
  <si>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</si>
  <si>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</si>
  <si>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</si>
  <si>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</si>
  <si>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</si>
  <si>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</si>
  <si>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</si>
  <si>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</si>
  <si>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</si>
  <si>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</si>
  <si>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</si>
  <si>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</si>
  <si>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</si>
  <si>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</si>
  <si>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</si>
  <si>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</si>
  <si>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</si>
  <si>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</si>
  <si>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</si>
  <si>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</si>
  <si>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</si>
  <si>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</si>
  <si>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</si>
  <si>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</si>
  <si>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</si>
  <si>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</si>
  <si>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</si>
  <si>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</si>
  <si>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</si>
  <si>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</si>
  <si>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</si>
  <si>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</si>
  <si>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</si>
  <si>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</si>
  <si>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</si>
  <si>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</si>
  <si>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</si>
  <si>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</si>
  <si>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</si>
  <si>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</si>
  <si>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</si>
  <si>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</si>
  <si>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</si>
  <si>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</si>
  <si>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</si>
  <si>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</si>
  <si>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</si>
  <si>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</si>
  <si>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</si>
  <si>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</si>
  <si>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</si>
  <si>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</si>
  <si>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</si>
  <si>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</si>
  <si>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</si>
  <si>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</si>
  <si>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</si>
  <si>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</si>
  <si>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</si>
  <si>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</si>
  <si>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</si>
  <si>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</si>
  <si>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</si>
  <si>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</si>
  <si>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</si>
  <si>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</si>
  <si>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</si>
  <si>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</si>
  <si>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</si>
  <si>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</si>
  <si>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</si>
  <si>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</si>
  <si>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</si>
  <si>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</si>
  <si>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</si>
  <si>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</si>
  <si>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</si>
  <si>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</si>
  <si>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</si>
  <si>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</si>
  <si>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</si>
  <si>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</si>
  <si>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</si>
  <si>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</si>
  <si>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</si>
  <si>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</si>
  <si>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</si>
  <si>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</si>
  <si>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</si>
  <si>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</si>
  <si>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</si>
  <si>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</si>
  <si>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</si>
  <si>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</si>
  <si>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</si>
  <si>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</si>
  <si>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</si>
  <si>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</si>
  <si>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</si>
  <si>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</si>
  <si>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</si>
  <si>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</si>
  <si>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</si>
  <si>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</si>
  <si>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</si>
  <si>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</si>
  <si>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</si>
  <si>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</si>
  <si>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</si>
  <si>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</si>
  <si>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</si>
  <si>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</si>
  <si>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</si>
  <si>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</si>
  <si>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</si>
  <si>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</si>
  <si>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</si>
  <si>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</si>
  <si>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</si>
  <si>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</si>
  <si>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</si>
  <si>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</si>
  <si>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</si>
  <si>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</si>
  <si>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</si>
  <si>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</si>
  <si>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</si>
  <si>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</si>
  <si>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</si>
  <si>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</si>
  <si>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</si>
  <si>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</si>
  <si>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</si>
  <si>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</si>
  <si>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</si>
  <si>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</si>
  <si>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</si>
  <si>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</si>
  <si>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</si>
  <si>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</si>
  <si>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</si>
  <si>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</si>
  <si>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</si>
  <si>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</si>
  <si>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</si>
  <si>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</si>
  <si>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</si>
  <si>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</si>
  <si>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</si>
  <si>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</si>
  <si>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</si>
  <si>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</si>
  <si>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</si>
  <si>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</si>
  <si>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</si>
  <si>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</si>
  <si>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</si>
  <si>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</si>
  <si>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</si>
  <si>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</si>
  <si>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</si>
  <si>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</si>
  <si>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</si>
  <si>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</si>
  <si>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</si>
  <si>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</si>
  <si>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</si>
  <si>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</si>
  <si>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</si>
  <si>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</si>
  <si>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</si>
  <si>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</si>
  <si>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</si>
  <si>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</si>
  <si>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</si>
  <si>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</si>
  <si>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</si>
  <si>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</si>
  <si>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</si>
  <si>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</si>
  <si>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</si>
  <si>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</si>
  <si>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</si>
  <si>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</si>
  <si>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</si>
  <si>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</si>
  <si>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</si>
  <si>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</si>
  <si>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</si>
  <si>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</si>
  <si>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</si>
  <si>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</si>
  <si>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</si>
  <si>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</si>
  <si>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</si>
  <si>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</si>
  <si>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</si>
  <si>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</si>
  <si>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</si>
  <si>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</si>
  <si>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</si>
  <si>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</si>
  <si>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</si>
  <si>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</si>
  <si>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</si>
  <si>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</si>
  <si>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</si>
  <si>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</si>
  <si>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</si>
  <si>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</si>
  <si>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</si>
  <si>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</si>
  <si>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</si>
  <si>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</si>
  <si>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</si>
  <si>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</si>
  <si>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</si>
  <si>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</si>
  <si>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</si>
  <si>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</si>
  <si>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</si>
  <si>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</si>
  <si>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</si>
  <si>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</si>
  <si>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</si>
  <si>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</si>
  <si>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</si>
  <si>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</si>
  <si>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</si>
  <si>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</si>
  <si>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</si>
  <si>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</si>
  <si>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</si>
  <si>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</si>
  <si>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</si>
  <si>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</si>
  <si>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</si>
  <si>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</si>
  <si>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</si>
  <si>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</si>
  <si>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</si>
  <si>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</si>
  <si>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</si>
  <si>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</si>
  <si>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</si>
  <si>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</si>
  <si>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</si>
  <si>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</si>
  <si>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</si>
  <si>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</si>
  <si>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</si>
  <si>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</si>
  <si>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</si>
  <si>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</si>
  <si>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</si>
  <si>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</si>
  <si>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</si>
  <si>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</si>
  <si>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</si>
  <si>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</si>
  <si>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</si>
  <si>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</si>
  <si>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</si>
  <si>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</si>
  <si>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</si>
  <si>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</si>
  <si>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</si>
  <si>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</si>
  <si>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</si>
  <si>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</si>
  <si>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</si>
  <si>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</si>
  <si>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</si>
  <si>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</si>
  <si>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</si>
  <si>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</si>
  <si>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</si>
  <si>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</si>
  <si>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</si>
  <si>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</si>
  <si>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</si>
  <si>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</si>
  <si>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</si>
  <si>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</si>
  <si>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</si>
  <si>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</si>
  <si>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</si>
  <si>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</si>
  <si>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</si>
  <si>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</si>
  <si>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</si>
  <si>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</si>
  <si>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</si>
  <si>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</si>
  <si>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</si>
  <si>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</si>
  <si>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</si>
  <si>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</si>
  <si>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</si>
  <si>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</si>
  <si>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</si>
  <si>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</si>
  <si>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</si>
  <si>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</si>
  <si>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</si>
  <si>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</si>
  <si>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</si>
  <si>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</si>
  <si>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</si>
  <si>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</si>
  <si>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</si>
  <si>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</si>
  <si>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</si>
  <si>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</si>
  <si>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</si>
  <si>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</si>
  <si>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</si>
  <si>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</si>
  <si>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</si>
  <si>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</si>
  <si>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</si>
  <si>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</si>
  <si>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</si>
  <si>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</si>
  <si>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</si>
  <si>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</si>
  <si>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</si>
  <si>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</si>
  <si>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</si>
  <si>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</si>
  <si>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</si>
  <si>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</si>
  <si>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</si>
  <si>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</si>
  <si>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</si>
  <si>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</si>
  <si>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</si>
  <si>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</si>
  <si>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</si>
  <si>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</si>
  <si>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</si>
  <si>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</si>
  <si>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</si>
  <si>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</si>
  <si>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</si>
  <si>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</si>
  <si>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</si>
  <si>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</si>
  <si>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</si>
  <si>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</si>
  <si>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</si>
  <si>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</si>
  <si>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</si>
  <si>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</si>
  <si>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</si>
  <si>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</si>
  <si>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</si>
  <si>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</si>
  <si>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</si>
  <si>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</si>
  <si>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</si>
  <si>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</si>
  <si>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</si>
  <si>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</si>
  <si>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</si>
  <si>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</si>
  <si>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</si>
  <si>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</si>
  <si>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</si>
  <si>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</si>
  <si>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</si>
  <si>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</si>
  <si>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</si>
  <si>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</si>
  <si>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</si>
  <si>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</si>
  <si>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</si>
  <si>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</si>
  <si>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</si>
  <si>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</si>
  <si>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</si>
  <si>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</si>
  <si>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</si>
  <si>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</si>
  <si>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</si>
  <si>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</si>
  <si>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</si>
  <si>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</si>
  <si>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</si>
  <si>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</si>
  <si>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</si>
  <si>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</si>
  <si>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</si>
  <si>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</si>
  <si>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</si>
  <si>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</si>
  <si>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</si>
  <si>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</si>
  <si>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</si>
  <si>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</si>
  <si>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</si>
  <si>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</si>
  <si>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</si>
  <si>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</si>
  <si>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</si>
  <si>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</si>
  <si>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</si>
  <si>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</si>
  <si>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</si>
  <si>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</si>
  <si>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</si>
  <si>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</si>
  <si>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</si>
  <si>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</si>
  <si>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</si>
  <si>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</si>
  <si>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</si>
  <si>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</si>
  <si>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</si>
  <si>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</si>
  <si>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</si>
  <si>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</si>
  <si>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</si>
  <si>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</si>
  <si>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</si>
  <si>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</si>
  <si>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</si>
  <si>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</si>
  <si>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</si>
  <si>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</si>
  <si>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</si>
  <si>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</si>
  <si>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</si>
  <si>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</si>
  <si>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</si>
  <si>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</si>
  <si>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</si>
  <si>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</si>
  <si>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</si>
  <si>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</si>
  <si>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</si>
  <si>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</si>
  <si>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</si>
  <si>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</si>
  <si>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</si>
  <si>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</si>
  <si>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</si>
  <si>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</si>
  <si>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</si>
  <si>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</si>
  <si>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</si>
  <si>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</si>
  <si>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</si>
  <si>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</si>
  <si>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</si>
  <si>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</si>
  <si>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</si>
  <si>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</si>
  <si>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</si>
  <si>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</si>
  <si>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</si>
  <si>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</si>
  <si>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</si>
  <si>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</si>
  <si>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</si>
  <si>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</si>
  <si>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</si>
  <si>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</si>
  <si>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</si>
  <si>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</si>
  <si>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</si>
  <si>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</si>
  <si>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</si>
  <si>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</si>
  <si>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</si>
  <si>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</si>
  <si>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</si>
  <si>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</si>
  <si>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</si>
  <si>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</si>
  <si>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</si>
  <si>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</si>
  <si>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</si>
  <si>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</si>
  <si>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</si>
  <si>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</si>
  <si>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</si>
  <si>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</si>
  <si>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</si>
  <si>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</si>
  <si>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</si>
  <si>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</si>
  <si>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</si>
  <si>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</si>
  <si>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</si>
  <si>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</si>
  <si>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</si>
  <si>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</si>
  <si>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</si>
  <si>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</si>
  <si>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</si>
  <si>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</si>
  <si>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</si>
  <si>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</si>
  <si>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</si>
  <si>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</si>
  <si>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</si>
  <si>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</si>
  <si>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</si>
  <si>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</si>
  <si>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</si>
  <si>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</si>
  <si>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</si>
  <si>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</si>
  <si>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</si>
  <si>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</si>
  <si>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</si>
  <si>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</si>
  <si>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</si>
  <si>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</si>
  <si>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</si>
  <si>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</si>
  <si>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</si>
  <si>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</si>
  <si>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</si>
  <si>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</si>
  <si>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</si>
  <si>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</si>
  <si>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</si>
  <si>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</si>
  <si>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</si>
  <si>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</si>
  <si>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</si>
  <si>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</si>
  <si>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</si>
  <si>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</si>
  <si>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</si>
  <si>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</si>
  <si>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</si>
  <si>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</si>
  <si>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</si>
  <si>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</si>
  <si>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</si>
  <si>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</si>
  <si>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</si>
  <si>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</si>
  <si>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</si>
  <si>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</si>
  <si>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</si>
  <si>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</si>
  <si>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</si>
  <si>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</si>
  <si>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</si>
  <si>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</si>
  <si>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</si>
  <si>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</si>
  <si>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</si>
  <si>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</si>
  <si>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</si>
  <si>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</si>
  <si>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</si>
  <si>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</si>
  <si>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</si>
  <si>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</si>
  <si>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</si>
  <si>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</si>
  <si>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</si>
  <si>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</si>
  <si>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</si>
  <si>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</si>
  <si>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</si>
  <si>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</si>
  <si>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</si>
  <si>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</si>
  <si>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</si>
  <si>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</si>
  <si>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</si>
  <si>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</si>
  <si>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</si>
  <si>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</si>
  <si>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</si>
  <si>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</si>
  <si>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</si>
  <si>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</si>
  <si>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</si>
  <si>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</si>
  <si>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</si>
  <si>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</si>
  <si>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</si>
  <si>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</si>
  <si>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</si>
  <si>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</si>
  <si>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</si>
  <si>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</si>
  <si>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</si>
  <si>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</si>
  <si>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</si>
  <si>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</si>
  <si>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</si>
  <si>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</si>
  <si>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</si>
  <si>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</si>
  <si>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</si>
  <si>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</si>
  <si>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</si>
  <si>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</si>
  <si>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</si>
  <si>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</si>
  <si>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</si>
  <si>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</si>
  <si>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</si>
  <si>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</si>
  <si>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</si>
  <si>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</si>
  <si>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</si>
  <si>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</si>
  <si>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</si>
  <si>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</si>
  <si>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</si>
  <si>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</si>
  <si>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</si>
  <si>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</si>
  <si>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</si>
  <si>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</si>
  <si>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</si>
  <si>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</si>
  <si>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</si>
  <si>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</si>
  <si>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</si>
  <si>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</si>
  <si>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</si>
  <si>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</si>
  <si>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</si>
  <si>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</si>
  <si>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</si>
  <si>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</si>
  <si>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</si>
  <si>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</si>
  <si>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</si>
  <si>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</si>
  <si>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</si>
  <si>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</si>
  <si>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</si>
  <si>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</si>
  <si>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</si>
  <si>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</si>
  <si>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</si>
  <si>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</si>
  <si>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</si>
  <si>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</si>
  <si>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</si>
  <si>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</si>
  <si>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</si>
  <si>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</si>
  <si>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</si>
  <si>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</si>
  <si>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</si>
  <si>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</si>
  <si>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</si>
  <si>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</si>
  <si>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</si>
  <si>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</si>
  <si>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</si>
  <si>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</si>
  <si>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</si>
  <si>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</si>
  <si>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</si>
  <si>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</si>
  <si>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</si>
  <si>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</si>
  <si>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</si>
  <si>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</si>
  <si>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</si>
  <si>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</si>
  <si>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</si>
  <si>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</si>
  <si>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</si>
  <si>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</si>
  <si>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</si>
  <si>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</si>
  <si>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</si>
  <si>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</si>
  <si>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</si>
  <si>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</si>
  <si>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</si>
  <si>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</si>
  <si>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</si>
  <si>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</si>
  <si>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</si>
  <si>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</si>
  <si>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</si>
  <si>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</si>
  <si>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</si>
  <si>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</si>
  <si>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</si>
  <si>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</si>
  <si>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</si>
  <si>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</si>
  <si>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</si>
  <si>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</si>
  <si>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</si>
  <si>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</si>
  <si>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</si>
  <si>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</si>
  <si>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</si>
  <si>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</si>
  <si>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</si>
  <si>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</si>
  <si>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</si>
  <si>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</si>
  <si>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</si>
  <si>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</si>
  <si>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</si>
  <si>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</si>
  <si>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</si>
  <si>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</si>
  <si>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</si>
  <si>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</si>
  <si>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</si>
  <si>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</si>
  <si>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</si>
  <si>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</si>
  <si>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</si>
  <si>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</si>
  <si>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</si>
  <si>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</si>
  <si>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</si>
  <si>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</si>
  <si>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</si>
  <si>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</si>
  <si>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</si>
  <si>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</si>
  <si>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</si>
  <si>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</si>
  <si>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</si>
  <si>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</si>
  <si>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</si>
  <si>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</si>
  <si>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</si>
  <si>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</si>
  <si>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</si>
  <si>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</si>
  <si>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</si>
  <si>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</si>
  <si>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</si>
  <si>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</si>
  <si>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</si>
  <si>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</si>
  <si>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</si>
  <si>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</si>
  <si>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</si>
  <si>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</si>
  <si>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</si>
  <si>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</si>
  <si>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</si>
  <si>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</si>
  <si>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</si>
  <si>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</si>
  <si>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</si>
  <si>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</si>
  <si>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</si>
  <si>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</si>
  <si>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</si>
  <si>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</si>
  <si>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</si>
  <si>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</si>
  <si>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</si>
  <si>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</si>
  <si>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</si>
  <si>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</si>
  <si>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</si>
  <si>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</si>
  <si>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</si>
  <si>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</si>
  <si>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</si>
  <si>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</si>
  <si>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</si>
  <si>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</si>
  <si>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</si>
  <si>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</si>
  <si>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</si>
  <si>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</si>
  <si>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</si>
  <si>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</si>
  <si>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</si>
  <si>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</si>
  <si>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</si>
  <si>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</si>
  <si>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</si>
  <si>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</si>
  <si>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</si>
  <si>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</si>
  <si>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</si>
  <si>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</si>
  <si>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</si>
  <si>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</si>
  <si>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</si>
  <si>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</si>
  <si>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</si>
  <si>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</si>
  <si>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</si>
  <si>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</si>
  <si>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</si>
  <si>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</si>
  <si>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</si>
  <si>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</si>
  <si>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</si>
  <si>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</si>
  <si>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</si>
  <si>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</si>
  <si>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</si>
  <si>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</si>
  <si>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</si>
  <si>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</si>
  <si>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</si>
  <si>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</si>
  <si>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</si>
  <si>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</si>
  <si>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</si>
  <si>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</si>
  <si>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</si>
  <si>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</si>
  <si>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</si>
  <si>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</si>
  <si>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</si>
  <si>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</si>
  <si>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</si>
  <si>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</si>
  <si>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</si>
  <si>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</si>
  <si>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</si>
  <si>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</si>
  <si>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</si>
  <si>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</si>
  <si>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</si>
  <si>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</si>
  <si>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</si>
  <si>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</si>
  <si>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</si>
  <si>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</si>
  <si>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</si>
  <si>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</si>
  <si>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</si>
  <si>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</si>
  <si>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</si>
  <si>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</si>
  <si>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</si>
  <si>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</si>
  <si>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</si>
  <si>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</si>
  <si>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</si>
  <si>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</si>
  <si>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</si>
  <si>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</si>
  <si>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</si>
  <si>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</si>
  <si>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</si>
  <si>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</si>
  <si>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</si>
  <si>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</si>
  <si>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</si>
  <si>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</si>
  <si>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</si>
  <si>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</si>
  <si>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</si>
  <si>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</si>
  <si>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</si>
  <si>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</si>
  <si>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</si>
  <si>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</si>
  <si>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</si>
  <si>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</si>
  <si>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</si>
  <si>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</si>
  <si>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</si>
  <si>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</si>
  <si>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</si>
  <si>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</si>
  <si>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</si>
  <si>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</si>
  <si>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</si>
  <si>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</si>
  <si>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</si>
  <si>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</si>
  <si>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</si>
  <si>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</si>
  <si>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</si>
  <si>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</si>
  <si>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</si>
  <si>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</si>
  <si>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</si>
  <si>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</si>
  <si>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</si>
  <si>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</si>
  <si>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</si>
  <si>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</si>
  <si>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</si>
  <si>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</si>
  <si>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</si>
  <si>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</si>
  <si>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</si>
  <si>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</si>
  <si>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</si>
  <si>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</si>
  <si>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</si>
  <si>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</si>
  <si>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</si>
  <si>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</si>
  <si>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</si>
  <si>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</si>
  <si>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</si>
  <si>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</si>
  <si>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</si>
  <si>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</si>
  <si>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</si>
  <si>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</si>
  <si>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</si>
  <si>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</si>
  <si>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</si>
  <si>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</si>
  <si>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</si>
  <si>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</si>
  <si>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</si>
  <si>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</si>
  <si>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</si>
  <si>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</si>
  <si>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</si>
  <si>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</si>
  <si>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</si>
  <si>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</si>
  <si>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</si>
  <si>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</si>
  <si>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</si>
  <si>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</si>
  <si>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</si>
  <si>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</si>
  <si>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</si>
  <si>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</si>
  <si>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</si>
  <si>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</si>
  <si>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</si>
  <si>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</si>
  <si>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</si>
  <si>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</si>
  <si>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</si>
  <si>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</si>
  <si>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</si>
  <si>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</si>
  <si>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</si>
  <si>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</si>
  <si>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</si>
  <si>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</si>
  <si>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</si>
  <si>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</si>
  <si>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</si>
  <si>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</si>
  <si>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</si>
  <si>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</si>
  <si>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</si>
  <si>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</si>
  <si>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</si>
  <si>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</si>
  <si>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</si>
  <si>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</si>
  <si>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</si>
  <si>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</si>
  <si>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</si>
  <si>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</si>
  <si>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</si>
  <si>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</si>
  <si>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</si>
  <si>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</si>
  <si>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</si>
  <si>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</si>
  <si>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</si>
  <si>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</si>
  <si>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</si>
  <si>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</si>
  <si>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</si>
  <si>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</si>
  <si>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</si>
  <si>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</si>
  <si>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</si>
  <si>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</si>
  <si>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</si>
  <si>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</si>
  <si>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</si>
  <si>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</si>
  <si>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</si>
  <si>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</si>
  <si>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</si>
  <si>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</si>
  <si>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</si>
  <si>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</si>
  <si>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</si>
  <si>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</si>
  <si>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</si>
  <si>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</si>
  <si>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</si>
  <si>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</si>
  <si>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</si>
  <si>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</si>
  <si>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</si>
  <si>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</si>
  <si>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</si>
  <si>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</si>
  <si>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</si>
  <si>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</si>
  <si>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</si>
  <si>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</si>
  <si>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</si>
  <si>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</si>
  <si>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</si>
  <si>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</si>
  <si>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</si>
  <si>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</si>
  <si>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</si>
  <si>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</si>
  <si>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</si>
  <si>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</si>
  <si>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</si>
  <si>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</si>
  <si>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</si>
  <si>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</si>
  <si>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</si>
  <si>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</si>
  <si>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</si>
  <si>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</si>
  <si>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</si>
  <si>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</si>
  <si>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</si>
  <si>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</si>
  <si>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</si>
  <si>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</si>
  <si>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</si>
  <si>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</si>
  <si>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</si>
  <si>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</si>
  <si>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</si>
  <si>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</si>
  <si>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</si>
  <si>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</si>
  <si>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</si>
  <si>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</si>
  <si>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</si>
  <si>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</si>
  <si>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</si>
  <si>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</si>
  <si>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</si>
  <si>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</si>
  <si>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</si>
  <si>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</si>
  <si>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</si>
  <si>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</si>
  <si>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</si>
  <si>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</si>
  <si>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</si>
  <si>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</si>
  <si>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</si>
  <si>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</si>
  <si>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</si>
  <si>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</si>
  <si>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</si>
  <si>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</si>
  <si>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</si>
  <si>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</si>
  <si>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</si>
  <si>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</si>
  <si>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</si>
  <si>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</si>
  <si>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</si>
  <si>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</si>
  <si>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</si>
  <si>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</si>
  <si>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</si>
  <si>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</si>
  <si>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</si>
  <si>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</si>
  <si>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</si>
  <si>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</si>
  <si>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</si>
  <si>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</si>
  <si>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</si>
  <si>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</si>
  <si>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</si>
  <si>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</si>
  <si>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</si>
  <si>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</si>
  <si>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</si>
  <si>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</si>
  <si>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</si>
  <si>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</si>
  <si>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</si>
  <si>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</si>
  <si>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</si>
  <si>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</si>
  <si>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</si>
  <si>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</si>
  <si>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</si>
  <si>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</si>
  <si>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</si>
  <si>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</si>
  <si>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</si>
  <si>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</si>
  <si>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</si>
  <si>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</si>
  <si>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</si>
  <si>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</si>
  <si>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</si>
  <si>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</si>
  <si>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</si>
  <si>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</si>
  <si>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</si>
  <si>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</si>
  <si>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</si>
  <si>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</si>
  <si>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</si>
  <si>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</si>
  <si>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</si>
  <si>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</si>
  <si>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</si>
  <si>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</si>
  <si>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</si>
  <si>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</si>
  <si>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</si>
  <si>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</si>
  <si>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</si>
  <si>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</si>
  <si>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</si>
  <si>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</si>
  <si>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</si>
  <si>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</si>
  <si>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</si>
  <si>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</si>
  <si>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</si>
  <si>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</si>
  <si>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</si>
  <si>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</si>
  <si>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</si>
  <si>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</si>
  <si>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</si>
  <si>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</si>
  <si>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</si>
  <si>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</si>
  <si>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</si>
  <si>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</si>
  <si>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</si>
  <si>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</si>
  <si>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</si>
  <si>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</si>
  <si>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</si>
  <si>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</si>
  <si>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</si>
  <si>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</si>
  <si>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</si>
  <si>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</si>
  <si>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</si>
  <si>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</si>
  <si>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</si>
  <si>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</si>
  <si>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</si>
  <si>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</si>
  <si>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</si>
  <si>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</si>
  <si>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</si>
  <si>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</si>
  <si>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</si>
  <si>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</si>
  <si>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</si>
  <si>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</si>
  <si>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</si>
  <si>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</si>
  <si>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</si>
  <si>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</si>
  <si>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</si>
  <si>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</si>
  <si>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</si>
  <si>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</si>
  <si>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</si>
  <si>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</si>
  <si>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</si>
  <si>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</si>
  <si>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</si>
  <si>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</si>
  <si>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</si>
  <si>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</si>
  <si>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</si>
  <si>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</si>
  <si>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</si>
  <si>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</si>
  <si>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</si>
  <si>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</si>
  <si>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</si>
  <si>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</si>
  <si>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</si>
  <si>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</si>
  <si>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</si>
  <si>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</si>
  <si>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</si>
  <si>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</si>
  <si>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</si>
  <si>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</si>
  <si>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</si>
  <si>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</si>
  <si>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</si>
  <si>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</si>
  <si>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</si>
  <si>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</si>
  <si>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</si>
  <si>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</si>
  <si>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</si>
  <si>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</si>
  <si>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</si>
  <si>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</si>
  <si>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</si>
  <si>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</si>
  <si>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</si>
  <si>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</si>
  <si>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</si>
  <si>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</si>
  <si>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</si>
  <si>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</si>
  <si>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</si>
  <si>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</si>
  <si>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</si>
  <si>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</si>
  <si>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</si>
  <si>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</si>
  <si>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</si>
  <si>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</si>
  <si>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</si>
  <si>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</si>
  <si>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</si>
  <si>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</si>
  <si>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</si>
  <si>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</si>
  <si>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</si>
  <si>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</si>
  <si>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</si>
  <si>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</si>
  <si>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</si>
  <si>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</si>
  <si>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</si>
  <si>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</si>
  <si>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</si>
  <si>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</si>
  <si>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</si>
  <si>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</si>
  <si>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</si>
  <si>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</si>
  <si>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</si>
  <si>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</si>
  <si>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</si>
  <si>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</si>
  <si>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</si>
  <si>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</si>
  <si>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</si>
  <si>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</si>
  <si>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</si>
  <si>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</si>
  <si>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</si>
  <si>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</si>
  <si>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</si>
  <si>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</si>
  <si>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</si>
  <si>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</si>
  <si>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</si>
  <si>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</si>
  <si>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</si>
  <si>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</si>
  <si>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</si>
  <si>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</si>
  <si>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</si>
  <si>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</si>
  <si>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</si>
  <si>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</si>
  <si>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</si>
  <si>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</si>
  <si>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</si>
  <si>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</si>
  <si>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</si>
  <si>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</si>
  <si>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</si>
  <si>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</si>
  <si>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</si>
  <si>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</si>
  <si>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</si>
  <si>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</si>
  <si>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</si>
  <si>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</si>
  <si>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</si>
  <si>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</si>
  <si>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</si>
  <si>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</si>
  <si>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</si>
  <si>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</si>
  <si>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</si>
  <si>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</si>
  <si>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</si>
  <si>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</si>
  <si>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</si>
  <si>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</si>
  <si>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</si>
  <si>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</si>
  <si>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</si>
  <si>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</si>
  <si>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</si>
  <si>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</si>
  <si>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</si>
  <si>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</si>
  <si>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</si>
  <si>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</si>
  <si>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</si>
  <si>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</si>
  <si>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</si>
  <si>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</si>
  <si>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</si>
  <si>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</si>
  <si>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</si>
  <si>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</si>
  <si>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</si>
  <si>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</si>
  <si>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</si>
  <si>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</si>
  <si>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</si>
  <si>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</si>
  <si>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</si>
  <si>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</si>
  <si>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</si>
  <si>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</si>
  <si>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</si>
  <si>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</si>
  <si>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</si>
  <si>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</si>
  <si>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</si>
  <si>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</si>
  <si>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</si>
  <si>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</si>
  <si>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</si>
  <si>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</si>
  <si>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</si>
  <si>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</si>
  <si>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</si>
  <si>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</si>
  <si>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</si>
  <si>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</si>
  <si>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</si>
  <si>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</si>
  <si>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</si>
  <si>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</si>
  <si>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</si>
  <si>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</si>
  <si>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</si>
  <si>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</si>
  <si>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</si>
  <si>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</si>
  <si>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</si>
  <si>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</si>
  <si>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</si>
  <si>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</si>
  <si>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</si>
  <si>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</si>
  <si>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</si>
  <si>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</si>
  <si>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</si>
  <si>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</si>
  <si>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</si>
  <si>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</si>
  <si>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</si>
  <si>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</si>
  <si>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</si>
  <si>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</si>
  <si>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</si>
  <si>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</si>
  <si>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</si>
  <si>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</si>
  <si>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</si>
  <si>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</si>
  <si>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</si>
  <si>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</si>
  <si>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</si>
  <si>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</si>
  <si>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</si>
  <si>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</si>
  <si>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</si>
  <si>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</si>
  <si>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</si>
  <si>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</si>
  <si>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</si>
  <si>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</si>
  <si>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</si>
  <si>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</si>
  <si>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</si>
  <si>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</si>
  <si>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</si>
  <si>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</si>
  <si>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</si>
  <si>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</si>
  <si>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</si>
  <si>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</si>
  <si>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</si>
  <si>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</si>
  <si>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</si>
  <si>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</si>
  <si>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</si>
  <si>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</si>
  <si>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</si>
  <si>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</si>
  <si>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</si>
  <si>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</si>
  <si>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</si>
  <si>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</si>
  <si>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</si>
  <si>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</si>
  <si>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</si>
  <si>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</si>
  <si>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</si>
  <si>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</si>
  <si>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</si>
  <si>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</si>
  <si>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</si>
  <si>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</si>
  <si>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</si>
  <si>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</si>
  <si>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</si>
  <si>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</si>
  <si>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</si>
  <si>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</si>
  <si>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</si>
  <si>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</si>
  <si>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</si>
  <si>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</si>
  <si>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</si>
  <si>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</si>
  <si>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</si>
  <si>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</si>
  <si>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</si>
  <si>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</si>
  <si>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</si>
  <si>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</si>
  <si>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</si>
  <si>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</si>
  <si>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</si>
  <si>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</si>
  <si>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</si>
  <si>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</si>
  <si>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</si>
  <si>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</si>
  <si>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</si>
  <si>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</si>
  <si>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</si>
  <si>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</si>
  <si>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</si>
  <si>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</si>
  <si>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</si>
  <si>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</si>
  <si>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</si>
  <si>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</si>
  <si>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</si>
  <si>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</si>
  <si>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</si>
  <si>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</si>
  <si>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</si>
  <si>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</si>
  <si>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</si>
  <si>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</si>
  <si>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</si>
  <si>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</si>
  <si>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</si>
  <si>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</si>
  <si>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</si>
  <si>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</si>
  <si>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</si>
  <si>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</si>
  <si>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</si>
  <si>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</si>
  <si>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</si>
  <si>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</si>
  <si>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</si>
  <si>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</si>
  <si>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</si>
  <si>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</si>
  <si>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</si>
  <si>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</si>
  <si>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</si>
  <si>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</si>
  <si>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</si>
  <si>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</si>
  <si>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</si>
  <si>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</si>
  <si>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</si>
  <si>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</si>
  <si>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</si>
  <si>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</si>
  <si>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</si>
  <si>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</si>
  <si>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</si>
  <si>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</si>
  <si>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</si>
  <si>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</si>
  <si>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</si>
  <si>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</si>
  <si>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</si>
  <si>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</si>
  <si>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</si>
  <si>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</si>
  <si>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</si>
  <si>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</si>
  <si>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</si>
  <si>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</si>
  <si>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</si>
  <si>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</si>
  <si>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</si>
  <si>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</si>
  <si>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</si>
  <si>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</si>
  <si>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</si>
  <si>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</si>
  <si>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</si>
  <si>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</si>
  <si>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</si>
  <si>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</si>
  <si>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</si>
  <si>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</si>
  <si>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</si>
  <si>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</si>
  <si>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</si>
  <si>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</si>
  <si>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</si>
  <si>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</si>
  <si>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</si>
  <si>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</si>
  <si>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</si>
  <si>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</si>
  <si>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</si>
  <si>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</si>
  <si>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</si>
  <si>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</si>
  <si>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</si>
  <si>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</si>
  <si>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</si>
  <si>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</si>
  <si>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</si>
  <si>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</si>
  <si>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</si>
  <si>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</si>
  <si>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</si>
  <si>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</si>
  <si>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</si>
  <si>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</si>
  <si>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</si>
  <si>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</si>
  <si>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</si>
  <si>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</si>
  <si>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</si>
  <si>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</si>
  <si>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</si>
  <si>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</si>
  <si>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</si>
  <si>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</si>
  <si>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</si>
  <si>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</si>
  <si>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</si>
  <si>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</si>
  <si>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</si>
  <si>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</si>
  <si>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</si>
  <si>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</si>
  <si>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</si>
  <si>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</si>
  <si>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</si>
  <si>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</si>
  <si>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</si>
  <si>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</si>
  <si>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</si>
  <si>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</si>
  <si>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</si>
  <si>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</si>
  <si>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</si>
  <si>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</si>
  <si>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</si>
  <si>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</si>
  <si>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</si>
  <si>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</si>
  <si>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</si>
  <si>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</si>
  <si>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</si>
  <si>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</si>
  <si>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</si>
  <si>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</si>
  <si>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</si>
  <si>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</si>
  <si>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</si>
  <si>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</si>
  <si>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</si>
  <si>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</si>
  <si>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</si>
  <si>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</si>
  <si>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</si>
  <si>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</si>
  <si>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</si>
  <si>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</si>
  <si>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</si>
  <si>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</si>
  <si>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</si>
  <si>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</si>
  <si>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</si>
  <si>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</si>
  <si>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</si>
  <si>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</si>
  <si>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</si>
  <si>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</si>
  <si>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</si>
  <si>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</si>
  <si>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</si>
  <si>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</si>
  <si>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</si>
  <si>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</si>
  <si>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</si>
  <si>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</si>
  <si>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</si>
  <si>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</si>
  <si>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</si>
  <si>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</si>
  <si>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</si>
  <si>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</si>
  <si>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</si>
  <si>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</si>
  <si>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</si>
  <si>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</si>
  <si>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</si>
  <si>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</si>
  <si>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</si>
  <si>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</si>
  <si>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</si>
  <si>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</si>
  <si>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</si>
  <si>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</si>
  <si>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</si>
  <si>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</si>
  <si>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</si>
  <si>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</si>
  <si>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</si>
  <si>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</si>
  <si>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</si>
  <si>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</si>
  <si>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</si>
  <si>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</si>
  <si>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</si>
  <si>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</si>
  <si>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</si>
  <si>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</si>
  <si>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</si>
  <si>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</si>
  <si>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</si>
  <si>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</si>
  <si>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</si>
  <si>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</si>
  <si>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</si>
  <si>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</si>
  <si>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</si>
  <si>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</si>
  <si>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</si>
  <si>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</si>
  <si>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</si>
  <si>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</si>
  <si>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</si>
  <si>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</si>
  <si>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</si>
  <si>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</si>
  <si>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</si>
  <si>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</si>
  <si>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</si>
  <si>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</si>
  <si>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</si>
  <si>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</si>
  <si>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</si>
  <si>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</si>
  <si>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</si>
  <si>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</si>
  <si>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</si>
  <si>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</si>
  <si>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</si>
  <si>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</si>
  <si>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</si>
  <si>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</si>
  <si>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</si>
  <si>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</si>
  <si>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</si>
  <si>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</si>
  <si>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</si>
  <si>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</si>
  <si>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</si>
  <si>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</si>
  <si>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</si>
  <si>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</si>
  <si>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</si>
  <si>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</si>
  <si>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</si>
  <si>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</si>
  <si>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</si>
  <si>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</si>
  <si>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</si>
  <si>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</si>
  <si>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</si>
  <si>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</si>
  <si>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</si>
  <si>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</si>
  <si>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</si>
  <si>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</si>
  <si>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</si>
  <si>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</si>
  <si>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</si>
  <si>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</si>
  <si>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</si>
  <si>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</si>
  <si>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</si>
  <si>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</si>
  <si>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</si>
  <si>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</si>
  <si>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</si>
  <si>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</si>
  <si>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</si>
  <si>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</si>
  <si>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</si>
  <si>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</si>
  <si>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</si>
  <si>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</si>
  <si>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</si>
  <si>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</si>
  <si>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</si>
  <si>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</si>
  <si>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</si>
  <si>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</si>
  <si>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</si>
  <si>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</si>
  <si>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</si>
  <si>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</si>
  <si>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</si>
  <si>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</si>
  <si>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</si>
  <si>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</si>
  <si>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</si>
  <si>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</si>
  <si>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</si>
  <si>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</si>
  <si>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</si>
  <si>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</si>
  <si>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</si>
  <si>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</si>
  <si>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</si>
  <si>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</si>
  <si>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</si>
  <si>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</si>
  <si>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</si>
  <si>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</si>
  <si>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</si>
  <si>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</si>
  <si>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</si>
  <si>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</si>
  <si>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</si>
  <si>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</si>
  <si>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</si>
  <si>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</si>
  <si>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</si>
  <si>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</si>
  <si>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</si>
  <si>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</si>
  <si>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</si>
  <si>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</si>
  <si>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</si>
  <si>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</si>
  <si>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</si>
  <si>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</si>
  <si>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</si>
  <si>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</si>
  <si>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</si>
  <si>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</si>
  <si>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</si>
  <si>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</si>
  <si>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</si>
  <si>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</si>
  <si>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</si>
  <si>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</si>
  <si>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</si>
  <si>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</si>
  <si>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</si>
  <si>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</si>
  <si>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</si>
  <si>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</si>
  <si>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</si>
  <si>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</si>
  <si>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</si>
  <si>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</si>
  <si>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</si>
  <si>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</si>
  <si>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</si>
  <si>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</si>
  <si>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</si>
  <si>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</si>
  <si>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</si>
  <si>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</si>
  <si>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</si>
  <si>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</si>
  <si>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</si>
  <si>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</si>
  <si>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</si>
  <si>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</si>
  <si>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</si>
  <si>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</si>
  <si>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</si>
  <si>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</si>
  <si>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</si>
  <si>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</si>
  <si>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</si>
  <si>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</si>
  <si>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</si>
  <si>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</si>
  <si>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</si>
  <si>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</si>
  <si>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</si>
  <si>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</si>
  <si>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</si>
  <si>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</si>
  <si>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</si>
  <si>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</si>
  <si>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</si>
  <si>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</si>
  <si>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</si>
  <si>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</si>
  <si>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</si>
  <si>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</si>
  <si>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</si>
  <si>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</si>
  <si>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</si>
  <si>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</si>
  <si>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</si>
  <si>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</si>
  <si>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</si>
  <si>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</si>
  <si>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</si>
  <si>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</si>
  <si>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</si>
  <si>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</si>
  <si>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</si>
  <si>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</si>
  <si>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</si>
  <si>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</si>
  <si>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</si>
  <si>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</si>
  <si>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</si>
  <si>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</si>
  <si>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</si>
  <si>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</si>
  <si>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</si>
  <si>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</si>
  <si>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</si>
  <si>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</si>
  <si>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</si>
  <si>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</si>
  <si>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</si>
  <si>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</si>
  <si>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</si>
  <si>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</si>
  <si>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</si>
  <si>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</si>
  <si>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</si>
  <si>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</si>
  <si>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</si>
  <si>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</si>
  <si>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</si>
  <si>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</si>
  <si>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</si>
  <si>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</si>
  <si>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</si>
  <si>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</si>
  <si>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</si>
  <si>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</si>
  <si>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</si>
  <si>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</si>
  <si>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</si>
  <si>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</si>
  <si>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</si>
  <si>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</si>
  <si>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</si>
  <si>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</si>
  <si>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</si>
  <si>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</si>
  <si>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</si>
  <si>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</si>
  <si>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</si>
  <si>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</si>
  <si>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</si>
  <si>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</si>
  <si>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</si>
  <si>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</si>
  <si>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</si>
  <si>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</si>
  <si>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</si>
  <si>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</si>
  <si>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</si>
  <si>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</si>
  <si>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</si>
  <si>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</si>
  <si>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</si>
  <si>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</si>
  <si>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</si>
  <si>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</si>
  <si>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</si>
  <si>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</si>
  <si>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</si>
  <si>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</si>
  <si>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</si>
  <si>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</si>
  <si>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</si>
  <si>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</si>
  <si>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</si>
  <si>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</si>
  <si>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</si>
  <si>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</si>
  <si>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</si>
  <si>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</si>
  <si>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</si>
  <si>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</si>
  <si>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</si>
  <si>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</si>
  <si>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</si>
  <si>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</si>
  <si>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</si>
  <si>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</si>
  <si>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</si>
  <si>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</si>
  <si>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</si>
  <si>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</si>
  <si>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</si>
  <si>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</si>
  <si>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</si>
  <si>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</si>
  <si>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</si>
  <si>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</si>
  <si>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</si>
  <si>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</si>
  <si>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</si>
  <si>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</si>
  <si>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</si>
  <si>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</si>
  <si>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</si>
  <si>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</si>
  <si>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</si>
  <si>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</si>
  <si>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</si>
  <si>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</si>
  <si>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</si>
  <si>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</si>
  <si>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</si>
  <si>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</si>
  <si>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</si>
  <si>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</si>
  <si>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</si>
  <si>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</si>
  <si>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</si>
  <si>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</si>
  <si>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</si>
  <si>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</si>
  <si>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</si>
  <si>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</si>
  <si>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</si>
  <si>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</si>
  <si>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</si>
  <si>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</si>
  <si>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</si>
  <si>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</si>
  <si>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</si>
  <si>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</si>
  <si>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</si>
  <si>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</si>
  <si>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</si>
  <si>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</si>
  <si>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</si>
  <si>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</si>
  <si>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</si>
  <si>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</si>
  <si>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</si>
  <si>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</si>
  <si>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</si>
  <si>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</si>
  <si>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</si>
  <si>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</si>
  <si>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</si>
  <si>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</si>
  <si>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</si>
  <si>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</si>
  <si>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</si>
  <si>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</si>
  <si>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</si>
  <si>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</si>
  <si>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</si>
  <si>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</si>
  <si>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</si>
  <si>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</si>
  <si>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</si>
  <si>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</si>
  <si>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</si>
  <si>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</si>
  <si>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</si>
  <si>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</si>
  <si>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</si>
  <si>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</si>
  <si>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</si>
  <si>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</si>
  <si>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</si>
  <si>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</si>
  <si>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</si>
  <si>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</si>
  <si>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</si>
  <si>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</si>
  <si>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</si>
  <si>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</si>
  <si>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</si>
  <si>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</si>
  <si>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</si>
  <si>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</si>
  <si>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</si>
  <si>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</si>
  <si>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</si>
  <si>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</si>
  <si>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</si>
  <si>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</si>
  <si>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</si>
  <si>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</si>
  <si>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</si>
  <si>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</si>
  <si>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</si>
  <si>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</si>
  <si>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</si>
  <si>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</si>
  <si>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</si>
  <si>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</si>
  <si>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</si>
  <si>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</si>
  <si>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</si>
  <si>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</si>
  <si>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</si>
  <si>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</si>
  <si>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</si>
  <si>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</si>
  <si>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</si>
  <si>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</si>
  <si>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</si>
  <si>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</si>
  <si>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</si>
  <si>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</si>
  <si>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</si>
  <si>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</si>
  <si>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</si>
  <si>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</si>
  <si>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</si>
  <si>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</si>
  <si>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</si>
  <si>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</si>
  <si>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</si>
  <si>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</si>
  <si>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</si>
  <si>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</si>
  <si>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</si>
  <si>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</si>
  <si>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</si>
  <si>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</si>
  <si>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</si>
  <si>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</si>
  <si>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</si>
  <si>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</si>
  <si>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</si>
  <si>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</si>
  <si>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</si>
  <si>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</si>
  <si>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</si>
  <si>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</si>
  <si>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</si>
  <si>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</si>
  <si>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</si>
  <si>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</si>
  <si>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</si>
  <si>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</si>
  <si>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</si>
  <si>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</si>
  <si>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</si>
  <si>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</si>
  <si>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</si>
  <si>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</si>
  <si>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</si>
  <si>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</si>
  <si>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</si>
  <si>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</si>
  <si>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</si>
  <si>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</si>
  <si>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</si>
  <si>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</si>
  <si>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</si>
  <si>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</si>
  <si>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</si>
  <si>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</si>
  <si>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</si>
  <si>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</si>
  <si>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</si>
  <si>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</si>
  <si>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</si>
  <si>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</si>
  <si>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</si>
  <si>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</si>
  <si>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</si>
  <si>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</si>
  <si>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</si>
  <si>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</si>
  <si>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</si>
  <si>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</si>
  <si>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</si>
  <si>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</si>
  <si>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</si>
  <si>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</si>
  <si>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</si>
  <si>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</si>
  <si>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</si>
  <si>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</si>
  <si>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</si>
  <si>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</si>
  <si>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</si>
  <si>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</si>
  <si>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</si>
  <si>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</si>
  <si>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</si>
  <si>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</si>
  <si>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</si>
  <si>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</si>
  <si>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</si>
  <si>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</si>
  <si>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</si>
  <si>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</si>
  <si>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</si>
  <si>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</si>
  <si>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</si>
  <si>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</si>
  <si>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</si>
  <si>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</si>
  <si>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</si>
  <si>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</si>
  <si>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</si>
  <si>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</si>
  <si>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</si>
  <si>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</si>
  <si>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</si>
  <si>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</si>
  <si>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</si>
  <si>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</si>
  <si>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</si>
  <si>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</si>
  <si>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</si>
  <si>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</si>
  <si>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</si>
  <si>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</si>
  <si>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</si>
  <si>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</si>
  <si>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</si>
  <si>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</si>
  <si>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</si>
  <si>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</si>
  <si>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</si>
  <si>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</si>
  <si>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</si>
  <si>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</si>
  <si>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</si>
  <si>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</si>
  <si>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</si>
  <si>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</si>
  <si>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</si>
  <si>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</si>
  <si>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</si>
  <si>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</si>
  <si>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</si>
  <si>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</si>
  <si>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</si>
  <si>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</si>
  <si>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</si>
  <si>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</si>
  <si>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</si>
  <si>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</si>
  <si>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</si>
  <si>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</si>
  <si>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</si>
  <si>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</si>
  <si>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</si>
  <si>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</si>
  <si>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</si>
  <si>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</si>
  <si>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</si>
  <si>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</si>
  <si>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</si>
  <si>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</si>
  <si>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</si>
  <si>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</si>
  <si>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</si>
  <si>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</si>
  <si>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</si>
  <si>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</si>
  <si>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</si>
  <si>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</si>
  <si>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</si>
  <si>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</si>
  <si>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</si>
  <si>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</si>
  <si>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</si>
  <si>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</si>
  <si>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</si>
  <si>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</si>
  <si>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</si>
  <si>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</si>
  <si>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</si>
  <si>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</si>
  <si>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</si>
  <si>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</si>
  <si>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</si>
  <si>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</si>
  <si>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</si>
  <si>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</si>
  <si>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</si>
  <si>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</si>
  <si>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</si>
  <si>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</si>
  <si>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</si>
  <si>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</si>
  <si>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</si>
  <si>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</si>
  <si>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</si>
  <si>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</si>
  <si>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</si>
  <si>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</si>
  <si>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</si>
  <si>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</si>
  <si>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</si>
  <si>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</si>
  <si>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</si>
  <si>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</si>
  <si>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</si>
  <si>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</si>
  <si>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</si>
  <si>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</si>
  <si>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</si>
  <si>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</si>
  <si>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</si>
  <si>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</si>
  <si>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</si>
  <si>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</si>
  <si>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</si>
  <si>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</si>
  <si>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</si>
  <si>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</si>
  <si>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</si>
  <si>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</si>
  <si>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</si>
  <si>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</si>
  <si>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</si>
  <si>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</si>
  <si>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</si>
  <si>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</si>
  <si>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</si>
  <si>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</si>
  <si>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</si>
  <si>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</si>
  <si>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</si>
  <si>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</si>
  <si>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</si>
  <si>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</si>
  <si>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</si>
  <si>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</si>
  <si>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</si>
  <si>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</si>
  <si>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</si>
  <si>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</si>
  <si>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</si>
  <si>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</si>
  <si>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</si>
  <si>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</si>
  <si>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</si>
  <si>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</si>
  <si>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</si>
  <si>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</si>
  <si>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</si>
  <si>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</si>
  <si>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</si>
  <si>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</si>
  <si>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</si>
  <si>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</si>
  <si>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</si>
  <si>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</si>
  <si>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</si>
  <si>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</si>
  <si>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</si>
  <si>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</si>
  <si>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</si>
  <si>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</si>
  <si>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</si>
  <si>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</si>
  <si>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</si>
  <si>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</si>
  <si>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</si>
  <si>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</si>
  <si>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</si>
  <si>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</si>
  <si>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</si>
  <si>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</si>
  <si>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</si>
  <si>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</si>
  <si>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</si>
  <si>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</si>
  <si>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</si>
  <si>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</si>
  <si>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</si>
  <si>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</si>
  <si>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</si>
  <si>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</si>
  <si>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</si>
  <si>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</si>
  <si>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</si>
  <si>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</si>
  <si>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</si>
  <si>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</si>
  <si>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</si>
  <si>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</si>
  <si>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</si>
  <si>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</si>
  <si>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</si>
  <si>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</si>
  <si>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</si>
  <si>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</si>
  <si>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</si>
  <si>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</si>
  <si>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</si>
  <si>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</si>
  <si>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</si>
  <si>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</si>
  <si>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</si>
  <si>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</si>
  <si>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</si>
  <si>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</si>
  <si>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</si>
  <si>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</si>
  <si>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</si>
  <si>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</si>
  <si>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</si>
  <si>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</si>
  <si>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</si>
  <si>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</si>
  <si>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</si>
  <si>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</si>
  <si>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</si>
  <si>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</si>
  <si>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</si>
  <si>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</si>
  <si>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</si>
  <si>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</si>
  <si>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</si>
  <si>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</si>
  <si>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</si>
  <si>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</si>
  <si>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</si>
  <si>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</si>
  <si>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</si>
  <si>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</si>
  <si>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</si>
  <si>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</si>
  <si>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</si>
  <si>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</si>
  <si>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</si>
  <si>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</si>
  <si>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</si>
  <si>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</si>
  <si>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</si>
  <si>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</si>
  <si>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</si>
  <si>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</si>
  <si>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</si>
  <si>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</si>
  <si>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</si>
  <si>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</si>
  <si>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</si>
  <si>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</si>
  <si>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</si>
  <si>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</si>
  <si>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</si>
  <si>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</si>
  <si>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</si>
  <si>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</si>
  <si>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</si>
  <si>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</si>
  <si>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</si>
  <si>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</si>
  <si>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</si>
  <si>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</si>
  <si>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</si>
  <si>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</si>
  <si>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</si>
  <si>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</si>
  <si>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</si>
  <si>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</si>
  <si>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</si>
  <si>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</si>
  <si>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</si>
  <si>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</si>
  <si>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</si>
  <si>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</si>
  <si>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</si>
  <si>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</si>
  <si>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</si>
  <si>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</si>
  <si>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</si>
  <si>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</si>
  <si>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</si>
  <si>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</si>
  <si>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</si>
  <si>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</si>
  <si>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</si>
  <si>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</si>
  <si>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</si>
  <si>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</si>
  <si>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</si>
  <si>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</si>
  <si>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</si>
  <si>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</si>
  <si>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</si>
  <si>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</si>
  <si>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</si>
  <si>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</si>
  <si>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</si>
  <si>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</si>
  <si>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</si>
  <si>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</si>
  <si>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</si>
  <si>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</si>
  <si>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</si>
  <si>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</si>
  <si>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</si>
  <si>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</si>
  <si>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</si>
  <si>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</si>
  <si>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</si>
  <si>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</si>
  <si>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</si>
  <si>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</si>
  <si>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</si>
  <si>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</si>
  <si>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</si>
  <si>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</si>
  <si>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</si>
  <si>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</si>
  <si>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</si>
  <si>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</si>
  <si>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</si>
  <si>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</si>
  <si>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</si>
  <si>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</si>
  <si>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</si>
  <si>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</si>
  <si>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</si>
  <si>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</si>
  <si>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</si>
  <si>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</si>
  <si>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</si>
  <si>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</si>
  <si>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</si>
  <si>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</si>
  <si>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</si>
  <si>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</si>
  <si>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</si>
  <si>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</si>
  <si>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</si>
  <si>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</si>
  <si>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</si>
  <si>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</si>
  <si>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</si>
  <si>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</si>
  <si>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</si>
  <si>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</si>
  <si>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</si>
  <si>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</si>
  <si>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</si>
  <si>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</si>
  <si>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</si>
  <si>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</si>
  <si>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</si>
  <si>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</si>
  <si>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</si>
  <si>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</si>
  <si>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</si>
  <si>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</si>
  <si>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</si>
  <si>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</si>
  <si>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</si>
  <si>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</si>
  <si>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</si>
  <si>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</si>
  <si>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</si>
  <si>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</si>
  <si>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</si>
  <si>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</si>
  <si>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</si>
  <si>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</si>
  <si>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</si>
  <si>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</si>
  <si>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</si>
  <si>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</si>
  <si>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</si>
  <si>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</si>
  <si>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</si>
  <si>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</si>
  <si>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</si>
  <si>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</si>
  <si>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</si>
  <si>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</si>
  <si>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</si>
  <si>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</si>
  <si>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</si>
  <si>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</si>
  <si>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</si>
  <si>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</si>
  <si>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</si>
  <si>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</si>
  <si>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</si>
  <si>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</si>
  <si>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</si>
  <si>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</si>
  <si>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</si>
  <si>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</si>
  <si>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</si>
  <si>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</si>
  <si>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</si>
  <si>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</si>
  <si>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</si>
  <si>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</si>
  <si>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</si>
  <si>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</si>
  <si>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</si>
  <si>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</si>
  <si>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</si>
  <si>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</si>
  <si>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</si>
  <si>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</si>
  <si>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</si>
  <si>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</si>
  <si>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</si>
  <si>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</si>
  <si>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</si>
  <si>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</si>
  <si>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</si>
  <si>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</si>
  <si>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</si>
  <si>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</si>
  <si>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</si>
  <si>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</si>
  <si>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</si>
  <si>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</si>
  <si>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</si>
  <si>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</si>
  <si>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</si>
  <si>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</si>
  <si>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</si>
  <si>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</si>
  <si>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</si>
  <si>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</si>
  <si>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</si>
  <si>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</si>
  <si>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</si>
  <si>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</si>
  <si>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</si>
  <si>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</si>
  <si>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</si>
  <si>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</si>
  <si>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</si>
  <si>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</si>
  <si>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</si>
  <si>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</si>
  <si>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</si>
  <si>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</si>
  <si>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</si>
  <si>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</si>
  <si>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</si>
  <si>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</si>
  <si>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</si>
  <si>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</si>
  <si>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</si>
  <si>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</si>
  <si>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</si>
  <si>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</si>
  <si>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</si>
  <si>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</si>
  <si>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</si>
  <si>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</si>
  <si>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</si>
  <si>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</si>
  <si>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</si>
  <si>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</si>
  <si>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</si>
  <si>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</si>
  <si>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</si>
  <si>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</si>
  <si>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</si>
  <si>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</si>
  <si>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</si>
  <si>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</si>
  <si>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</si>
  <si>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</si>
  <si>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</si>
  <si>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</si>
  <si>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</si>
  <si>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</si>
  <si>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</si>
  <si>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</si>
  <si>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</si>
  <si>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</si>
  <si>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</si>
  <si>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</si>
  <si>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</si>
  <si>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</si>
  <si>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</si>
  <si>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</si>
  <si>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</si>
  <si>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</si>
  <si>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</si>
  <si>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</si>
  <si>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</si>
  <si>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</si>
  <si>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</si>
  <si>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</si>
  <si>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</si>
  <si>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</si>
  <si>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</si>
  <si>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</si>
  <si>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</si>
  <si>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</si>
  <si>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</si>
  <si>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</si>
  <si>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</si>
  <si>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</si>
  <si>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</si>
  <si>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</si>
  <si>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</si>
  <si>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</si>
  <si>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</si>
  <si>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</si>
  <si>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</si>
  <si>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</si>
  <si>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</si>
  <si>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</si>
  <si>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</si>
  <si>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</si>
  <si>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</si>
  <si>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</si>
  <si>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</si>
  <si>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</si>
  <si>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</si>
  <si>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</si>
  <si>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</si>
  <si>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</si>
  <si>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</si>
  <si>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</si>
  <si>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</si>
  <si>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</si>
  <si>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</si>
  <si>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</si>
  <si>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</si>
  <si>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</si>
  <si>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</si>
  <si>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</si>
  <si>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</si>
  <si>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</si>
  <si>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</si>
  <si>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</si>
  <si>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</si>
  <si>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</si>
  <si>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</si>
  <si>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</si>
  <si>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</si>
  <si>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</si>
  <si>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</si>
  <si>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</si>
  <si>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</si>
  <si>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</si>
  <si>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</si>
  <si>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</si>
  <si>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</si>
  <si>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</si>
  <si>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</si>
  <si>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</si>
  <si>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</si>
  <si>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</si>
  <si>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</si>
  <si>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</si>
  <si>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</si>
  <si>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</si>
  <si>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</si>
  <si>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</si>
  <si>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</si>
  <si>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</si>
  <si>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</si>
  <si>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</si>
  <si>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</si>
  <si>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</si>
  <si>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</si>
  <si>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</si>
  <si>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</si>
  <si>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</si>
  <si>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</si>
  <si>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</si>
  <si>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</si>
  <si>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</si>
  <si>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</si>
  <si>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</si>
  <si>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</si>
  <si>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</si>
  <si>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</si>
  <si>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</si>
  <si>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</si>
  <si>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</si>
  <si>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</si>
  <si>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</si>
  <si>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</si>
  <si>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</si>
  <si>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</si>
  <si>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</si>
  <si>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</si>
  <si>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</si>
  <si>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</si>
  <si>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</si>
  <si>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</si>
  <si>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</si>
  <si>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</si>
  <si>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</si>
  <si>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</si>
  <si>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</si>
  <si>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</si>
  <si>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</si>
  <si>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</si>
  <si>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</si>
  <si>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</si>
  <si>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</si>
  <si>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</si>
  <si>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</si>
  <si>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</si>
  <si>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</si>
  <si>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</si>
  <si>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</si>
  <si>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</si>
  <si>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</si>
  <si>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</si>
  <si>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</si>
  <si>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</si>
  <si>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</si>
  <si>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</si>
  <si>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</si>
  <si>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</si>
  <si>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</si>
  <si>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</si>
  <si>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</si>
  <si>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</si>
  <si>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</si>
  <si>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</si>
  <si>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</si>
  <si>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</si>
  <si>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</si>
  <si>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</si>
  <si>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</si>
  <si>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</si>
  <si>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</si>
  <si>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</si>
  <si>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</si>
  <si>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</si>
  <si>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</si>
  <si>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</si>
  <si>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</si>
  <si>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</si>
  <si>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</si>
  <si>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</si>
  <si>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</si>
  <si>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</si>
  <si>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</si>
  <si>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</si>
  <si>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</si>
  <si>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</si>
  <si>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</si>
  <si>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</si>
  <si>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</si>
  <si>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</si>
  <si>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</si>
  <si>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</si>
  <si>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</si>
  <si>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</si>
  <si>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</si>
  <si>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</si>
  <si>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</si>
  <si>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</si>
  <si>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</si>
  <si>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</si>
  <si>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</si>
  <si>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</si>
  <si>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</si>
  <si>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</si>
  <si>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</si>
  <si>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</si>
  <si>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</si>
  <si>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</si>
  <si>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</si>
  <si>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</si>
  <si>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</si>
  <si>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</si>
  <si>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</si>
  <si>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</si>
  <si>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</si>
  <si>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</si>
  <si>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</si>
  <si>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</si>
  <si>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</si>
  <si>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</si>
  <si>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</si>
  <si>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</si>
  <si>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</si>
  <si>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</si>
  <si>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</si>
  <si>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</si>
  <si>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</si>
  <si>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</si>
  <si>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</si>
  <si>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</si>
  <si>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</si>
  <si>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</si>
  <si>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</si>
  <si>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</si>
  <si>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</si>
  <si>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</si>
  <si>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</si>
  <si>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</si>
  <si>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</si>
  <si>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</si>
  <si>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</si>
  <si>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</si>
  <si>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</si>
  <si>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</si>
  <si>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</si>
  <si>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</si>
  <si>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</si>
  <si>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</si>
  <si>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</si>
  <si>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</si>
  <si>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</si>
  <si>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</si>
  <si>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</si>
  <si>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</si>
  <si>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</si>
  <si>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</si>
  <si>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</si>
  <si>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</si>
  <si>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</si>
  <si>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</si>
  <si>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</si>
  <si>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</si>
  <si>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</si>
  <si>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</si>
  <si>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</si>
  <si>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</si>
  <si>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</si>
  <si>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</si>
  <si>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</si>
  <si>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</si>
  <si>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</si>
  <si>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</si>
  <si>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</si>
  <si>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</si>
  <si>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</si>
  <si>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</si>
  <si>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</si>
  <si>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</si>
  <si>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</si>
  <si>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</si>
  <si>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</si>
  <si>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</si>
  <si>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</si>
  <si>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</si>
  <si>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</si>
  <si>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</si>
  <si>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</si>
  <si>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</si>
  <si>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</si>
  <si>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</si>
  <si>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</si>
  <si>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</si>
  <si>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</si>
  <si>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</si>
  <si>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</si>
  <si>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</si>
  <si>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</si>
  <si>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</si>
  <si>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</si>
  <si>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</si>
  <si>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</si>
  <si>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</si>
  <si>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</si>
  <si>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</si>
  <si>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</si>
  <si>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</si>
  <si>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</si>
  <si>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</si>
  <si>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</si>
  <si>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</si>
  <si>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</si>
  <si>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</si>
  <si>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</si>
  <si>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</si>
  <si>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</si>
  <si>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</si>
  <si>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</si>
  <si>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</si>
  <si>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</si>
  <si>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</si>
  <si>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</si>
  <si>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</si>
  <si>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</si>
  <si>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</si>
  <si>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</si>
  <si>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</si>
  <si>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</si>
  <si>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</si>
  <si>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</si>
  <si>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</si>
  <si>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</si>
  <si>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</si>
  <si>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</si>
  <si>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</si>
  <si>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</si>
  <si>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</si>
  <si>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</si>
  <si>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</si>
  <si>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</si>
  <si>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</si>
  <si>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</si>
  <si>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</si>
  <si>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</si>
  <si>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</si>
  <si>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</si>
  <si>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</si>
  <si>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</si>
  <si>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</si>
  <si>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</si>
  <si>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</si>
  <si>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</si>
  <si>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</si>
  <si>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</si>
  <si>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</si>
  <si>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</si>
  <si>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</si>
  <si>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</si>
  <si>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</si>
  <si>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</si>
  <si>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</si>
  <si>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</si>
  <si>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</si>
  <si>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</si>
  <si>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</si>
  <si>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</si>
  <si>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</si>
  <si>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</si>
  <si>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</si>
  <si>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</si>
  <si>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</si>
  <si>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</si>
  <si>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</si>
  <si>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</si>
  <si>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</si>
  <si>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</si>
  <si>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</si>
  <si>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</si>
  <si>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</si>
  <si>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</si>
  <si>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</si>
  <si>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</si>
  <si>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</si>
  <si>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</si>
  <si>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</si>
  <si>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</si>
  <si>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</si>
  <si>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</si>
  <si>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</si>
  <si>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</si>
  <si>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</si>
  <si>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</si>
  <si>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</si>
  <si>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</si>
  <si>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</si>
  <si>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</si>
  <si>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</si>
  <si>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</si>
  <si>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</si>
  <si>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</si>
  <si>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</si>
  <si>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</si>
  <si>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</si>
  <si>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</si>
  <si>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</si>
  <si>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</si>
  <si>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</si>
  <si>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</si>
  <si>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</si>
  <si>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</si>
  <si>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</si>
  <si>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</si>
  <si>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</si>
  <si>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</si>
  <si>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</si>
  <si>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</si>
  <si>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</si>
  <si>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</si>
  <si>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</si>
  <si>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</si>
  <si>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</si>
  <si>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</si>
  <si>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</si>
  <si>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</si>
  <si>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</si>
  <si>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</si>
  <si>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</si>
  <si>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</si>
  <si>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</si>
  <si>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</si>
  <si>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</si>
  <si>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</si>
  <si>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</si>
  <si>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</si>
  <si>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</si>
  <si>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</si>
  <si>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</si>
  <si>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</si>
  <si>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</si>
  <si>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</si>
  <si>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</si>
  <si>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</si>
  <si>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</si>
  <si>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</si>
  <si>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</si>
  <si>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</si>
  <si>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</si>
  <si>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</si>
  <si>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</si>
  <si>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</si>
  <si>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</si>
  <si>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</si>
  <si>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</si>
  <si>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</si>
  <si>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</si>
  <si>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</si>
  <si>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</si>
  <si>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</si>
  <si>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</si>
  <si>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</si>
  <si>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</si>
  <si>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</si>
  <si>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</si>
  <si>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</si>
  <si>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</si>
  <si>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</si>
  <si>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</si>
  <si>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</si>
  <si>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</si>
  <si>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</si>
  <si>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</si>
  <si>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</si>
  <si>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</si>
  <si>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</si>
  <si>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</si>
  <si>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</si>
  <si>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</si>
  <si>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</si>
  <si>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</si>
  <si>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</si>
  <si>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</si>
  <si>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</si>
  <si>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</si>
  <si>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</si>
  <si>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</si>
  <si>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</si>
  <si>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</si>
  <si>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</si>
  <si>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</si>
  <si>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</si>
  <si>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</si>
  <si>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</si>
  <si>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</si>
  <si>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</si>
  <si>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</si>
  <si>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</si>
  <si>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</si>
  <si>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</si>
  <si>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</si>
  <si>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</si>
  <si>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</si>
  <si>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</si>
  <si>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</si>
  <si>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</si>
  <si>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</si>
  <si>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</si>
  <si>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</si>
  <si>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</si>
  <si>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</si>
  <si>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</si>
  <si>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</si>
  <si>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</si>
  <si>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</si>
  <si>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</si>
  <si>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</si>
  <si>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</si>
  <si>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</si>
  <si>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</si>
  <si>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</si>
  <si>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</si>
  <si>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</si>
  <si>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</si>
  <si>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</si>
  <si>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</si>
  <si>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</si>
  <si>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</si>
  <si>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</si>
  <si>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</si>
  <si>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</si>
  <si>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</si>
  <si>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</si>
  <si>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</si>
  <si>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</si>
  <si>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</si>
  <si>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</si>
  <si>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</si>
  <si>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</si>
  <si>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</si>
  <si>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</si>
  <si>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</si>
  <si>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</si>
  <si>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</si>
  <si>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</si>
  <si>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</si>
  <si>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</si>
  <si>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</si>
  <si>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</si>
  <si>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</si>
  <si>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</si>
  <si>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</si>
  <si>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</si>
  <si>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</si>
  <si>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</si>
  <si>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</si>
  <si>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</si>
  <si>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</si>
  <si>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</si>
  <si>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</si>
  <si>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</si>
  <si>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</si>
  <si>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</si>
  <si>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</si>
  <si>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</si>
  <si>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</si>
  <si>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</si>
  <si>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</si>
  <si>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</si>
  <si>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</si>
  <si>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</si>
  <si>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</si>
  <si>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</si>
  <si>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</si>
  <si>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</si>
  <si>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</si>
  <si>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</si>
  <si>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</si>
  <si>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</si>
  <si>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</si>
  <si>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</si>
  <si>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</si>
  <si>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</si>
  <si>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</si>
  <si>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</si>
  <si>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</si>
  <si>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</si>
  <si>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</si>
  <si>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</si>
  <si>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</si>
  <si>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</si>
  <si>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</si>
  <si>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</si>
  <si>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</si>
  <si>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</si>
  <si>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</si>
  <si>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</si>
  <si>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</si>
  <si>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</si>
  <si>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</si>
  <si>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</si>
  <si>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</si>
  <si>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</si>
  <si>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</si>
  <si>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</si>
  <si>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</si>
  <si>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</si>
  <si>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</si>
  <si>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</si>
  <si>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</si>
  <si>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</si>
  <si>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</si>
  <si>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</si>
  <si>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</si>
  <si>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</si>
  <si>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</si>
  <si>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</si>
  <si>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</si>
  <si>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</si>
  <si>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</si>
  <si>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</si>
  <si>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</si>
  <si>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</si>
  <si>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</si>
  <si>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</si>
  <si>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</si>
  <si>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</si>
  <si>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</si>
  <si>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</si>
  <si>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</si>
  <si>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</si>
  <si>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</si>
  <si>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</si>
  <si>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</si>
  <si>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</si>
  <si>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</si>
  <si>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</si>
  <si>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</si>
  <si>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</si>
  <si>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</si>
  <si>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</si>
  <si>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</si>
  <si>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</si>
  <si>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</si>
  <si>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</si>
  <si>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</si>
  <si>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</si>
  <si>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</si>
  <si>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</si>
  <si>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</si>
  <si>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</si>
  <si>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</si>
  <si>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</si>
  <si>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</si>
  <si>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</si>
  <si>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</si>
  <si>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</si>
  <si>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</si>
  <si>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</si>
  <si>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</si>
  <si>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</si>
  <si>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</si>
  <si>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</si>
  <si>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</si>
  <si>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</si>
  <si>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</si>
  <si>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</si>
  <si>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</si>
  <si>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</si>
  <si>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</si>
  <si>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</si>
  <si>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</si>
  <si>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</si>
  <si>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</si>
  <si>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</si>
  <si>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</si>
  <si>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</si>
  <si>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</si>
  <si>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</si>
  <si>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</si>
  <si>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</si>
  <si>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</si>
  <si>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</si>
  <si>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</si>
  <si>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</si>
  <si>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</si>
  <si>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</si>
  <si>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</si>
  <si>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</si>
  <si>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</si>
  <si>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</si>
  <si>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</si>
  <si>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</si>
  <si>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</si>
  <si>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</si>
  <si>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</si>
  <si>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</si>
  <si>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</si>
  <si>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</si>
  <si>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</si>
  <si>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</si>
  <si>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</si>
  <si>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</si>
  <si>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</si>
  <si>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</si>
  <si>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</si>
  <si>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</si>
  <si>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</si>
  <si>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</si>
  <si>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</si>
  <si>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</si>
  <si>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</si>
  <si>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</si>
  <si>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</si>
  <si>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</si>
  <si>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</si>
  <si>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</si>
  <si>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</si>
  <si>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</si>
  <si>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</si>
  <si>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</si>
  <si>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</si>
  <si>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</si>
  <si>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</si>
  <si>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</si>
  <si>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</si>
  <si>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</si>
  <si>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</si>
  <si>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</si>
  <si>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</si>
  <si>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</si>
  <si>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</si>
  <si>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</si>
  <si>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</si>
  <si>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</si>
  <si>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</si>
  <si>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</si>
  <si>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</si>
  <si>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</si>
  <si>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</si>
  <si>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</si>
  <si>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</si>
  <si>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</si>
  <si>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</si>
  <si>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</si>
  <si>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</si>
  <si>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</si>
  <si>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</si>
  <si>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</si>
  <si>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</si>
  <si>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</si>
  <si>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</si>
  <si>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</si>
  <si>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</si>
  <si>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</si>
  <si>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</si>
  <si>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</si>
  <si>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</si>
  <si>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</si>
  <si>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</si>
  <si>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</si>
  <si>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</si>
  <si>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</si>
  <si>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</si>
  <si>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</si>
  <si>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</si>
  <si>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</si>
  <si>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</si>
  <si>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</si>
  <si>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</si>
  <si>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</si>
  <si>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</si>
  <si>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</si>
  <si>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</si>
  <si>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</si>
  <si>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</si>
  <si>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</si>
  <si>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</si>
  <si>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</si>
  <si>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</si>
  <si>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</si>
  <si>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</si>
  <si>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</si>
  <si>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</si>
  <si>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</si>
  <si>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</si>
  <si>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</si>
  <si>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</si>
  <si>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</si>
  <si>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</si>
  <si>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</si>
  <si>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</si>
  <si>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</si>
  <si>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</si>
  <si>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</si>
  <si>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</si>
  <si>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</si>
  <si>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</si>
  <si>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</si>
  <si>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</si>
  <si>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</si>
  <si>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</si>
  <si>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</si>
  <si>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</si>
  <si>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</si>
  <si>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</si>
  <si>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</si>
  <si>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</si>
  <si>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</si>
  <si>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</si>
  <si>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</si>
  <si>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</si>
  <si>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</si>
  <si>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</si>
  <si>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</si>
  <si>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</si>
  <si>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</si>
  <si>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</si>
  <si>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</si>
  <si>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</si>
  <si>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</si>
  <si>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</si>
  <si>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</si>
  <si>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</si>
  <si>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</si>
  <si>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</si>
  <si>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</si>
  <si>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</si>
  <si>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</si>
  <si>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</si>
  <si>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</si>
  <si>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</si>
  <si>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</si>
  <si>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</si>
  <si>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</si>
  <si>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</si>
  <si>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</si>
  <si>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</si>
  <si>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</si>
  <si>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</si>
  <si>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</si>
  <si>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</si>
  <si>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</si>
  <si>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</si>
  <si>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</si>
  <si>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</si>
  <si>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</si>
  <si>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</si>
  <si>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</si>
  <si>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</si>
  <si>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</si>
  <si>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</si>
  <si>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</si>
  <si>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</si>
  <si>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</si>
  <si>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</si>
  <si>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</si>
  <si>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</si>
  <si>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</si>
  <si>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</si>
  <si>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</si>
  <si>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</si>
  <si>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</si>
  <si>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</si>
  <si>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</si>
  <si>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</si>
  <si>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</si>
  <si>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</si>
  <si>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</si>
  <si>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</si>
  <si>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</si>
  <si>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</si>
  <si>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</si>
  <si>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</si>
  <si>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</si>
  <si>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</si>
  <si>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</si>
  <si>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</si>
  <si>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</si>
  <si>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</si>
  <si>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</si>
  <si>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</si>
  <si>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</si>
  <si>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</si>
  <si>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</si>
  <si>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</si>
  <si>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</si>
  <si>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</si>
  <si>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</si>
  <si>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</si>
  <si>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</si>
  <si>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</si>
  <si>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</si>
  <si>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</si>
  <si>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</si>
  <si>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</si>
  <si>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</si>
  <si>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</si>
  <si>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</si>
  <si>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</si>
  <si>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</si>
  <si>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</si>
  <si>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</si>
  <si>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</si>
  <si>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</si>
  <si>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</si>
  <si>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</si>
  <si>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</si>
  <si>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</si>
  <si>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</si>
  <si>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</si>
  <si>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</si>
  <si>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</si>
  <si>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</si>
  <si>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</si>
  <si>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</si>
  <si>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</si>
  <si>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</si>
  <si>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</si>
  <si>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</si>
  <si>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</si>
  <si>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</si>
  <si>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</si>
  <si>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</si>
  <si>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</si>
  <si>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</si>
  <si>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</si>
  <si>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</si>
  <si>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</si>
  <si>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</si>
  <si>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</si>
  <si>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</si>
  <si>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</si>
  <si>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</si>
  <si>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</si>
  <si>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</si>
  <si>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</si>
  <si>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</si>
  <si>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</si>
  <si>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</si>
  <si>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</si>
  <si>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</si>
  <si>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</si>
  <si>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</si>
  <si>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</si>
  <si>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</si>
  <si>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</si>
  <si>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</si>
  <si>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</si>
  <si>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</si>
  <si>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</si>
  <si>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</si>
  <si>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</si>
  <si>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</si>
  <si>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</si>
  <si>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</si>
  <si>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</si>
  <si>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</si>
  <si>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</si>
  <si>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</si>
  <si>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</si>
  <si>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</si>
  <si>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</si>
  <si>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</si>
  <si>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</si>
  <si>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</si>
  <si>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</si>
  <si>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</si>
  <si>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</si>
  <si>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</si>
  <si>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</si>
  <si>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</si>
  <si>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</si>
  <si>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</si>
  <si>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</si>
  <si>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</si>
  <si>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</si>
  <si>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</si>
  <si>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</si>
  <si>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</si>
  <si>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</si>
  <si>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</si>
  <si>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</si>
  <si>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</si>
  <si>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</si>
  <si>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</si>
  <si>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</si>
  <si>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</si>
  <si>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</si>
  <si>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</si>
  <si>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</si>
  <si>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</si>
  <si>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</si>
  <si>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</si>
  <si>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</si>
  <si>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</si>
  <si>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</si>
  <si>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</si>
  <si>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</si>
  <si>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</si>
  <si>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</si>
  <si>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</si>
  <si>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</si>
  <si>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</si>
  <si>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</si>
  <si>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</si>
  <si>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</si>
  <si>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</si>
  <si>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</si>
  <si>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</si>
  <si>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</si>
  <si>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</si>
  <si>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</si>
  <si>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</si>
  <si>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</si>
  <si>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</si>
  <si>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</si>
  <si>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</si>
  <si>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</si>
  <si>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</si>
  <si>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</si>
  <si>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</si>
  <si>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</si>
  <si>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</si>
  <si>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</si>
  <si>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</si>
  <si>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</si>
  <si>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</si>
  <si>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</si>
  <si>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</si>
  <si>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</si>
  <si>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</si>
  <si>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</si>
  <si>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</si>
  <si>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</si>
  <si>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</si>
  <si>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</si>
  <si>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</si>
  <si>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</si>
  <si>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</si>
  <si>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</si>
  <si>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</si>
  <si>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</si>
  <si>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</si>
  <si>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</si>
  <si>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</si>
  <si>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</si>
  <si>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</si>
  <si>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</si>
  <si>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</si>
  <si>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</si>
  <si>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</si>
  <si>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</si>
  <si>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</si>
  <si>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</si>
  <si>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</si>
  <si>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</si>
  <si>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</si>
  <si>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</si>
  <si>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</si>
  <si>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</si>
  <si>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</si>
  <si>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</si>
  <si>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</si>
  <si>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</si>
  <si>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</si>
  <si>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</si>
  <si>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</si>
  <si>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</si>
  <si>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</si>
  <si>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</si>
  <si>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</si>
  <si>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</si>
  <si>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</si>
  <si>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</si>
  <si>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</si>
  <si>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</si>
  <si>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</si>
  <si>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</si>
  <si>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</si>
  <si>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</si>
  <si>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</si>
  <si>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</si>
  <si>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</si>
  <si>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</si>
  <si>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</si>
  <si>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</si>
  <si>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</si>
  <si>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</si>
  <si>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</si>
  <si>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</si>
  <si>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</si>
  <si>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</si>
  <si>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</si>
  <si>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</si>
  <si>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</si>
  <si>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</si>
  <si>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</si>
  <si>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</si>
  <si>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</si>
  <si>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</si>
  <si>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</si>
  <si>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</si>
  <si>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</si>
  <si>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</si>
  <si>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</si>
  <si>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</si>
  <si>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</si>
  <si>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</si>
  <si>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</si>
  <si>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</si>
  <si>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</si>
  <si>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</si>
  <si>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</si>
  <si>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</si>
  <si>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</si>
  <si>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</si>
  <si>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</si>
  <si>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</si>
  <si>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</si>
  <si>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</si>
  <si>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</si>
  <si>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</si>
  <si>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</si>
  <si>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</si>
  <si>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</si>
  <si>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</si>
  <si>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</si>
  <si>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</si>
  <si>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</si>
  <si>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</si>
  <si>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</si>
  <si>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</si>
  <si>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</si>
  <si>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</si>
  <si>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</si>
  <si>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</si>
  <si>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</si>
  <si>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</si>
  <si>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</si>
  <si>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</si>
  <si>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</si>
  <si>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</si>
  <si>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</si>
  <si>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</si>
  <si>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</si>
  <si>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</si>
  <si>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</si>
  <si>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</si>
  <si>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</si>
  <si>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</si>
  <si>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</si>
  <si>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</si>
  <si>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</si>
  <si>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</si>
  <si>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</si>
  <si>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</si>
  <si>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</si>
  <si>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</si>
  <si>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</si>
  <si>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</si>
  <si>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</si>
  <si>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</si>
  <si>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</si>
  <si>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</si>
  <si>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</si>
  <si>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</si>
  <si>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</si>
  <si>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</si>
  <si>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</si>
  <si>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</si>
  <si>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</si>
  <si>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</si>
  <si>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</si>
  <si>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</si>
  <si>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</si>
  <si>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</si>
  <si>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</si>
  <si>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</si>
  <si>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</si>
  <si>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</si>
  <si>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</si>
  <si>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</si>
  <si>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</si>
  <si>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</si>
  <si>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</si>
  <si>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</si>
  <si>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</si>
  <si>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</si>
  <si>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</si>
  <si>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</si>
  <si>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</si>
  <si>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</si>
  <si>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</si>
  <si>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</si>
  <si>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</si>
  <si>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</si>
  <si>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</si>
  <si>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</si>
  <si>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</si>
  <si>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</si>
  <si>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</si>
  <si>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</si>
  <si>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</si>
  <si>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</si>
  <si>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</si>
  <si>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</si>
  <si>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</si>
  <si>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</si>
  <si>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</si>
  <si>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</si>
  <si>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</si>
  <si>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</si>
  <si>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</si>
  <si>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</si>
  <si>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</si>
  <si>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</si>
  <si>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</si>
  <si>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</si>
  <si>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</si>
  <si>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</si>
  <si>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</si>
  <si>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</si>
  <si>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</si>
  <si>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</si>
  <si>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</si>
  <si>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</si>
  <si>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</si>
  <si>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</si>
  <si>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</si>
  <si>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</si>
  <si>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</si>
  <si>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</si>
  <si>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</si>
  <si>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</si>
  <si>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</si>
  <si>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</si>
  <si>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</si>
  <si>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</si>
  <si>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</si>
  <si>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</si>
  <si>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</si>
  <si>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</si>
  <si>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</si>
  <si>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</si>
  <si>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</si>
  <si>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</si>
  <si>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</si>
  <si>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</si>
  <si>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</si>
  <si>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</si>
  <si>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</si>
  <si>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</si>
  <si>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</si>
  <si>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</si>
  <si>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</si>
  <si>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</si>
  <si>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</si>
  <si>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</si>
  <si>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</si>
  <si>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</si>
  <si>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</si>
  <si>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</si>
  <si>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</si>
  <si>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</si>
  <si>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</si>
  <si>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</si>
  <si>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</si>
  <si>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</si>
  <si>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</si>
  <si>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</si>
  <si>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</si>
  <si>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</si>
  <si>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</si>
  <si>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</si>
  <si>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</si>
  <si>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</si>
  <si>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</si>
  <si>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</si>
  <si>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</si>
  <si>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</si>
  <si>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</si>
  <si>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</si>
  <si>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</si>
  <si>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</si>
  <si>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</si>
  <si>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</si>
  <si>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</si>
  <si>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</si>
  <si>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</si>
  <si>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</si>
  <si>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</si>
  <si>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</si>
  <si>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</si>
  <si>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</si>
  <si>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</si>
  <si>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</si>
  <si>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</si>
  <si>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</si>
  <si>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</si>
  <si>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</si>
  <si>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</si>
  <si>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</si>
  <si>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</si>
  <si>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</si>
  <si>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</si>
  <si>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</si>
  <si>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</si>
  <si>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</si>
  <si>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</si>
  <si>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</si>
  <si>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</si>
  <si>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</si>
  <si>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</si>
  <si>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</si>
  <si>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</si>
  <si>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</si>
  <si>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</si>
  <si>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</si>
  <si>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</si>
  <si>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</si>
  <si>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</si>
  <si>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</si>
  <si>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</si>
  <si>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</si>
  <si>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</si>
  <si>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</si>
  <si>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</si>
  <si>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</si>
  <si>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</si>
  <si>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</si>
  <si>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</si>
  <si>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</si>
  <si>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</si>
  <si>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</si>
  <si>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</si>
  <si>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</si>
  <si>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</si>
  <si>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</si>
  <si>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</si>
  <si>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</si>
  <si>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</si>
  <si>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</si>
  <si>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</si>
  <si>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</si>
  <si>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</si>
  <si>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</si>
  <si>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</si>
  <si>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</si>
  <si>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</si>
  <si>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</si>
  <si>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</si>
  <si>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</si>
  <si>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</si>
  <si>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</si>
  <si>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</si>
  <si>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</si>
  <si>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</si>
  <si>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</si>
  <si>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</si>
  <si>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</si>
  <si>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</si>
  <si>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</si>
  <si>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</si>
  <si>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</si>
  <si>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</si>
  <si>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</si>
  <si>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</si>
  <si>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</si>
  <si>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</si>
  <si>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</si>
  <si>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</si>
  <si>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</si>
  <si>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</si>
  <si>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</si>
  <si>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</si>
  <si>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</si>
  <si>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</si>
  <si>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</si>
  <si>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</si>
  <si>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</si>
  <si>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</si>
  <si>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</si>
  <si>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</si>
  <si>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</si>
  <si>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</si>
  <si>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</si>
  <si>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</si>
  <si>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</si>
  <si>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</si>
  <si>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</si>
  <si>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</si>
  <si>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</si>
  <si>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</si>
  <si>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</si>
  <si>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</si>
  <si>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</si>
  <si>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</si>
  <si>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</si>
  <si>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</si>
  <si>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</si>
  <si>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</si>
  <si>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</si>
  <si>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</si>
  <si>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</si>
  <si>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</si>
  <si>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</si>
  <si>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</si>
  <si>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</si>
  <si>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</si>
  <si>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</si>
  <si>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</si>
  <si>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</si>
  <si>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</si>
  <si>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</si>
  <si>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</si>
  <si>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</si>
  <si>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</si>
  <si>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</si>
  <si>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</si>
  <si>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</si>
  <si>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</si>
  <si>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</si>
  <si>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</si>
  <si>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</si>
  <si>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</si>
  <si>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</si>
  <si>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</si>
  <si>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</si>
  <si>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</si>
  <si>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</si>
  <si>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</si>
  <si>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</si>
  <si>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</si>
  <si>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</si>
  <si>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</si>
  <si>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</si>
  <si>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</si>
  <si>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</si>
  <si>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</si>
  <si>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</si>
  <si>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</si>
  <si>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</si>
  <si>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</si>
  <si>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</si>
  <si>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</si>
  <si>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</si>
  <si>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</si>
  <si>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</si>
  <si>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</si>
  <si>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</si>
  <si>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</si>
  <si>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</si>
  <si>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</si>
  <si>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</si>
  <si>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</si>
  <si>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</si>
  <si>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</si>
  <si>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</si>
  <si>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</si>
  <si>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</si>
  <si>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</si>
  <si>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</si>
  <si>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</si>
  <si>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</si>
  <si>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</si>
  <si>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</si>
  <si>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</si>
  <si>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</si>
  <si>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</si>
  <si>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</si>
  <si>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</si>
  <si>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</si>
  <si>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</si>
  <si>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</si>
  <si>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</si>
  <si>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</si>
  <si>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</si>
  <si>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</si>
  <si>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</si>
  <si>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</si>
  <si>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</si>
  <si>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</si>
  <si>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</si>
  <si>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</si>
  <si>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</si>
  <si>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</si>
  <si>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</si>
  <si>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</si>
  <si>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</si>
  <si>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</si>
  <si>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</si>
  <si>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</si>
  <si>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</si>
  <si>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</si>
  <si>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</si>
  <si>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</si>
  <si>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</si>
  <si>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</si>
  <si>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</si>
  <si>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</si>
  <si>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</si>
  <si>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</si>
  <si>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</si>
  <si>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</si>
  <si>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</si>
  <si>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</si>
  <si>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</si>
  <si>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</si>
  <si>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</si>
  <si>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</si>
  <si>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</si>
  <si>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</si>
  <si>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</si>
  <si>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</si>
  <si>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</si>
  <si>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</si>
  <si>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</si>
  <si>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</si>
  <si>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</si>
  <si>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</si>
  <si>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</si>
  <si>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</si>
  <si>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</si>
  <si>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</si>
  <si>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</si>
  <si>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</si>
  <si>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</si>
  <si>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</si>
  <si>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</si>
  <si>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</si>
  <si>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</si>
  <si>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</si>
  <si>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</si>
  <si>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</si>
  <si>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</si>
  <si>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</si>
  <si>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</si>
  <si>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</si>
  <si>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</si>
  <si>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</si>
  <si>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</si>
  <si>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</si>
  <si>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</si>
  <si>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</si>
  <si>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</si>
  <si>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</si>
  <si>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</si>
  <si>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</si>
  <si>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</si>
  <si>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</si>
  <si>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</si>
  <si>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</si>
  <si>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</si>
  <si>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</si>
  <si>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</si>
  <si>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</si>
  <si>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</si>
  <si>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</si>
  <si>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</si>
  <si>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</si>
  <si>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</si>
  <si>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</si>
  <si>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</si>
  <si>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</si>
  <si>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</si>
  <si>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</si>
  <si>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</si>
  <si>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</si>
  <si>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</si>
  <si>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</si>
  <si>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</si>
  <si>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</si>
  <si>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</si>
  <si>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</si>
  <si>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</si>
  <si>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</si>
  <si>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</si>
  <si>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</si>
  <si>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</si>
  <si>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</si>
  <si>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</si>
  <si>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</si>
  <si>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</si>
  <si>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</si>
  <si>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</si>
  <si>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</si>
  <si>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</si>
  <si>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</si>
  <si>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</si>
  <si>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</si>
  <si>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</si>
  <si>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</si>
  <si>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</si>
  <si>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</si>
  <si>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</si>
  <si>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</si>
  <si>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</si>
  <si>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</si>
  <si>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</si>
  <si>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</si>
  <si>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</si>
  <si>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</si>
  <si>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</si>
  <si>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</si>
  <si>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</si>
  <si>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</si>
  <si>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</si>
  <si>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</si>
  <si>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</si>
  <si>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</si>
  <si>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</si>
  <si>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</si>
  <si>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</si>
  <si>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</si>
  <si>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</si>
  <si>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</si>
  <si>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</si>
  <si>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</si>
  <si>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</si>
  <si>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</si>
  <si>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</si>
  <si>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</si>
  <si>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</si>
  <si>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</si>
  <si>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</si>
  <si>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</si>
  <si>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</si>
  <si>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</si>
  <si>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</si>
  <si>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</si>
  <si>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</si>
  <si>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</si>
  <si>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</si>
  <si>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</si>
  <si>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</si>
  <si>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</si>
  <si>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</si>
  <si>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</si>
  <si>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</si>
  <si>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</si>
  <si>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</si>
  <si>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</si>
  <si>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</si>
  <si>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</si>
  <si>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</si>
  <si>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</si>
  <si>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</si>
  <si>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</si>
  <si>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</si>
  <si>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</si>
  <si>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</si>
  <si>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</si>
  <si>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</si>
  <si>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</si>
  <si>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</si>
  <si>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</si>
  <si>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</si>
  <si>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</si>
  <si>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</si>
  <si>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</si>
  <si>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</si>
  <si>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</si>
  <si>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</si>
  <si>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</si>
  <si>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</si>
  <si>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</si>
  <si>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</si>
  <si>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</si>
  <si>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</si>
  <si>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</si>
  <si>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</si>
  <si>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</si>
  <si>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</si>
  <si>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</si>
  <si>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</si>
  <si>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</si>
  <si>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</si>
  <si>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</si>
  <si>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</si>
  <si>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</si>
  <si>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</si>
  <si>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</si>
  <si>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</si>
  <si>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</si>
  <si>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</si>
  <si>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</si>
  <si>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</si>
  <si>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</si>
  <si>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</si>
  <si>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</si>
  <si>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</si>
  <si>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</si>
  <si>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</si>
  <si>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</si>
  <si>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</si>
  <si>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</si>
  <si>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</si>
  <si>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</si>
  <si>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</si>
  <si>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</si>
  <si>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</si>
  <si>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</si>
  <si>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</si>
  <si>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</si>
  <si>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</si>
  <si>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</si>
  <si>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</si>
  <si>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</si>
  <si>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</si>
  <si>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</si>
  <si>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</si>
  <si>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</si>
  <si>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</si>
  <si>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</si>
  <si>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</si>
  <si>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</si>
  <si>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</si>
  <si>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</si>
  <si>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</si>
  <si>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</si>
  <si>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</si>
  <si>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</si>
  <si>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</si>
  <si>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</si>
  <si>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</si>
  <si>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</si>
  <si>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</si>
  <si>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</si>
  <si>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</si>
  <si>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</si>
  <si>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</si>
  <si>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</si>
  <si>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</si>
  <si>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</si>
  <si>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</si>
  <si>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</si>
  <si>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</si>
  <si>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</si>
  <si>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</si>
  <si>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</si>
  <si>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</si>
  <si>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</si>
  <si>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</si>
  <si>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</si>
  <si>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</si>
  <si>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</si>
  <si>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</si>
  <si>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</si>
  <si>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</si>
  <si>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</si>
  <si>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</si>
  <si>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</si>
  <si>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</si>
  <si>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</si>
  <si>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</si>
  <si>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</si>
  <si>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</si>
  <si>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</si>
  <si>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</si>
  <si>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</si>
  <si>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</si>
  <si>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</si>
  <si>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</si>
  <si>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</si>
  <si>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</si>
  <si>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</si>
  <si>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</si>
  <si>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</si>
  <si>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</si>
  <si>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</si>
  <si>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</si>
  <si>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</si>
  <si>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</si>
  <si>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</si>
  <si>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</si>
  <si>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</si>
  <si>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</si>
  <si>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</si>
  <si>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</si>
  <si>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</si>
  <si>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</si>
  <si>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</si>
  <si>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</si>
  <si>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</si>
  <si>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</si>
  <si>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</si>
  <si>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</si>
  <si>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</si>
  <si>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</si>
  <si>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</si>
  <si>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</si>
  <si>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</si>
  <si>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</si>
  <si>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</si>
  <si>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</si>
  <si>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</si>
  <si>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</si>
  <si>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</si>
  <si>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</si>
  <si>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</si>
  <si>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</si>
  <si>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</si>
  <si>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</si>
  <si>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</si>
  <si>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</si>
  <si>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</si>
  <si>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</si>
  <si>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</si>
  <si>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</si>
  <si>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</si>
  <si>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</si>
  <si>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</si>
  <si>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</si>
  <si>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</si>
  <si>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</si>
  <si>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</si>
  <si>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</si>
  <si>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</si>
  <si>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</si>
  <si>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</si>
  <si>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</si>
  <si>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</si>
  <si>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</si>
  <si>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</si>
  <si>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</si>
  <si>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</si>
  <si>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</si>
  <si>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</si>
  <si>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</si>
  <si>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</si>
  <si>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</si>
  <si>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</si>
  <si>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</si>
  <si>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</si>
  <si>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</si>
  <si>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</si>
  <si>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</si>
  <si>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</si>
  <si>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</si>
  <si>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</si>
  <si>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</si>
  <si>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</si>
  <si>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</si>
  <si>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</si>
  <si>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</si>
  <si>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</si>
  <si>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</si>
  <si>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</si>
  <si>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</si>
  <si>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</si>
  <si>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</si>
  <si>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</si>
  <si>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</si>
  <si>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</si>
  <si>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</si>
  <si>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</si>
  <si>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</si>
  <si>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</si>
  <si>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</si>
  <si>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</si>
  <si>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</si>
  <si>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</si>
  <si>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</si>
  <si>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</si>
  <si>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</si>
  <si>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</si>
  <si>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</si>
  <si>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</si>
  <si>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</si>
  <si>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</si>
  <si>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</si>
  <si>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</si>
  <si>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</si>
  <si>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</si>
  <si>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</si>
  <si>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</si>
  <si>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</si>
  <si>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</si>
  <si>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</si>
  <si>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</si>
  <si>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</si>
  <si>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</si>
  <si>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</si>
  <si>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</si>
  <si>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</si>
  <si>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</si>
  <si>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</si>
  <si>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</si>
  <si>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</si>
  <si>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</si>
  <si>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</si>
  <si>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</si>
  <si>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</si>
  <si>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</si>
  <si>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</si>
  <si>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</si>
  <si>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</si>
  <si>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</si>
  <si>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</si>
  <si>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</si>
  <si>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</si>
  <si>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</si>
  <si>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</si>
  <si>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</si>
  <si>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</si>
  <si>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</si>
  <si>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</si>
  <si>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</si>
  <si>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</si>
  <si>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</si>
  <si>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</si>
  <si>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</si>
  <si>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</si>
  <si>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</si>
  <si>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</si>
  <si>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</si>
  <si>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</si>
  <si>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</si>
  <si>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</si>
  <si>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</si>
  <si>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</si>
  <si>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</si>
  <si>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</si>
  <si>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</si>
  <si>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</si>
  <si>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</si>
  <si>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</si>
  <si>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</si>
  <si>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</si>
  <si>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</si>
  <si>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</si>
  <si>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</si>
  <si>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</si>
  <si>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</si>
  <si>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</si>
  <si>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</si>
  <si>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</si>
  <si>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</si>
  <si>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</si>
  <si>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</si>
  <si>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</si>
  <si>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</si>
  <si>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</si>
  <si>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</si>
  <si>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</si>
  <si>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</si>
  <si>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</si>
  <si>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</si>
  <si>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</si>
  <si>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</si>
  <si>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</si>
  <si>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</si>
  <si>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</si>
  <si>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</si>
  <si>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</si>
  <si>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</si>
  <si>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</si>
  <si>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</si>
  <si>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</si>
  <si>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</si>
  <si>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</si>
  <si>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</si>
  <si>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</si>
  <si>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</si>
  <si>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</si>
  <si>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</si>
  <si>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</si>
  <si>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</si>
  <si>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</si>
  <si>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</si>
  <si>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</si>
  <si>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</si>
  <si>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</si>
  <si>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</si>
  <si>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</si>
  <si>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</si>
  <si>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</si>
  <si>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</si>
  <si>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</si>
  <si>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</si>
  <si>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</si>
  <si>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</si>
  <si>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</si>
  <si>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</si>
  <si>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</si>
  <si>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</si>
  <si>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</si>
  <si>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</si>
  <si>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</si>
  <si>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</si>
  <si>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</si>
  <si>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</si>
  <si>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</si>
  <si>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</si>
  <si>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</si>
  <si>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</si>
  <si>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</si>
  <si>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</si>
  <si>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</si>
  <si>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</si>
  <si>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</si>
  <si>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</si>
  <si>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</si>
  <si>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</si>
  <si>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</si>
  <si>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</si>
  <si>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</si>
  <si>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</si>
  <si>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</si>
  <si>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</si>
  <si>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</si>
  <si>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</si>
  <si>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</si>
  <si>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</si>
  <si>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</si>
  <si>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</si>
  <si>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</si>
  <si>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</si>
  <si>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</si>
  <si>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</si>
  <si>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</si>
  <si>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</si>
  <si>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</si>
  <si>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</si>
  <si>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</si>
  <si>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</si>
  <si>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</si>
  <si>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</si>
  <si>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</si>
  <si>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</si>
  <si>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</si>
  <si>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</si>
  <si>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</si>
  <si>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</si>
  <si>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</si>
  <si>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</si>
  <si>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</si>
  <si>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</si>
  <si>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</si>
  <si>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</si>
  <si>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</si>
  <si>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</si>
  <si>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</si>
  <si>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</si>
  <si>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</si>
  <si>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</si>
  <si>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</si>
  <si>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</si>
  <si>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</si>
  <si>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</si>
  <si>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</si>
  <si>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</si>
  <si>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</si>
  <si>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</si>
  <si>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</si>
  <si>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</si>
  <si>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</si>
  <si>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</si>
  <si>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</si>
  <si>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</si>
  <si>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</si>
  <si>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</si>
  <si>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</si>
  <si>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</si>
  <si>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</si>
  <si>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</si>
  <si>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</si>
  <si>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</si>
  <si>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</si>
  <si>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</si>
  <si>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</si>
  <si>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</si>
  <si>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</si>
  <si>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</si>
  <si>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</si>
  <si>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</si>
  <si>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</si>
  <si>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</si>
  <si>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</si>
  <si>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</si>
  <si>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</si>
  <si>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</si>
  <si>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</si>
  <si>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</si>
  <si>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</si>
  <si>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</si>
  <si>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</si>
  <si>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</si>
  <si>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</si>
  <si>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</si>
  <si>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</si>
  <si>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</si>
  <si>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</si>
  <si>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</si>
  <si>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</si>
  <si>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</si>
  <si>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</si>
  <si>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</si>
  <si>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</si>
  <si>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</si>
  <si>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</si>
  <si>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</si>
  <si>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</si>
  <si>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</si>
  <si>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</si>
  <si>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</si>
  <si>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</si>
  <si>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</si>
  <si>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</si>
  <si>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</si>
  <si>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</si>
  <si>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</si>
  <si>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</si>
  <si>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</si>
  <si>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</si>
  <si>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</si>
  <si>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</si>
  <si>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</si>
  <si>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</si>
  <si>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</si>
  <si>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</si>
  <si>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</si>
  <si>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</si>
  <si>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</si>
  <si>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</si>
  <si>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</si>
  <si>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</si>
  <si>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</si>
  <si>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</si>
  <si>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</si>
  <si>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</si>
  <si>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</si>
  <si>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</si>
  <si>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</si>
  <si>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</si>
  <si>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</si>
  <si>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</si>
  <si>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</si>
  <si>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</si>
  <si>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</si>
  <si>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</si>
  <si>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</si>
  <si>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</si>
  <si>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</si>
  <si>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</si>
  <si>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</si>
  <si>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</si>
  <si>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</si>
  <si>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</si>
  <si>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</si>
  <si>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</si>
  <si>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</si>
  <si>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</si>
  <si>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</si>
  <si>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</si>
  <si>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</si>
  <si>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</si>
  <si>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</si>
  <si>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</si>
  <si>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</si>
  <si>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</si>
  <si>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</si>
  <si>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</si>
  <si>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</si>
  <si>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</si>
  <si>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</si>
  <si>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</si>
  <si>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</si>
  <si>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</si>
  <si>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</si>
  <si>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</si>
  <si>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</si>
  <si>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</si>
  <si>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</si>
  <si>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</si>
  <si>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</si>
  <si>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</si>
  <si>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</si>
  <si>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</si>
  <si>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</si>
  <si>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</si>
  <si>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</si>
  <si>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</si>
  <si>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</si>
  <si>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</si>
  <si>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</si>
  <si>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</si>
  <si>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</si>
  <si>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</si>
  <si>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</si>
  <si>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</si>
  <si>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</si>
  <si>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</si>
  <si>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</si>
  <si>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</si>
  <si>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</si>
  <si>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</si>
  <si>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</si>
  <si>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</si>
  <si>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</si>
  <si>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</si>
  <si>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</si>
  <si>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</si>
  <si>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</si>
  <si>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</si>
  <si>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</si>
  <si>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</si>
  <si>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</si>
  <si>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</si>
  <si>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</si>
  <si>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</si>
  <si>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</si>
  <si>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</si>
  <si>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</si>
  <si>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</si>
  <si>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</si>
  <si>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</si>
  <si>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</si>
  <si>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</si>
  <si>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</si>
  <si>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</si>
  <si>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</si>
  <si>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</si>
  <si>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</si>
  <si>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</si>
  <si>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</si>
  <si>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</si>
  <si>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</si>
  <si>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</si>
  <si>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</si>
  <si>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</si>
  <si>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</si>
  <si>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</si>
  <si>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</si>
  <si>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</si>
  <si>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</si>
  <si>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</si>
  <si>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</si>
  <si>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</si>
  <si>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</si>
  <si>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</si>
  <si>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</si>
  <si>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</si>
  <si>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</si>
  <si>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</si>
  <si>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</si>
  <si>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</si>
  <si>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</si>
  <si>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</si>
  <si>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</si>
  <si>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</si>
  <si>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</si>
  <si>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</si>
  <si>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</si>
  <si>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</si>
  <si>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</si>
  <si>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</si>
  <si>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</si>
  <si>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</si>
  <si>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</si>
  <si>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</si>
  <si>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</si>
  <si>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</si>
  <si>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</si>
  <si>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</si>
  <si>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</si>
  <si>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</si>
  <si>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</si>
  <si>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</si>
  <si>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</si>
  <si>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</si>
  <si>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</si>
  <si>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</si>
  <si>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</si>
  <si>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</si>
  <si>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</si>
  <si>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</si>
  <si>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</si>
  <si>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</si>
  <si>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</si>
  <si>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</si>
  <si>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</si>
  <si>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</si>
  <si>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</si>
  <si>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</si>
  <si>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</si>
  <si>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</si>
  <si>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</si>
  <si>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</si>
  <si>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</si>
  <si>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</si>
  <si>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</si>
  <si>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</si>
  <si>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</si>
  <si>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</si>
  <si>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</si>
  <si>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</si>
  <si>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</si>
  <si>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</si>
  <si>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</si>
  <si>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</si>
  <si>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</si>
  <si>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</si>
  <si>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</si>
  <si>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</si>
  <si>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</si>
  <si>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</si>
  <si>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</si>
  <si>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</si>
  <si>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</si>
  <si>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</si>
  <si>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</si>
  <si>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</si>
  <si>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</si>
  <si>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</si>
  <si>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</si>
  <si>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</si>
  <si>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</si>
  <si>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</si>
  <si>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</si>
  <si>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</si>
  <si>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</si>
  <si>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</si>
  <si>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</si>
  <si>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</si>
  <si>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</si>
  <si>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</si>
  <si>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</si>
  <si>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</si>
  <si>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</si>
  <si>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</si>
  <si>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</si>
  <si>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</si>
  <si>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</si>
  <si>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</si>
  <si>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</si>
  <si>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</si>
  <si>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</si>
  <si>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</si>
  <si>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</si>
  <si>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</si>
  <si>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</si>
  <si>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</si>
  <si>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</si>
  <si>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</si>
  <si>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</si>
  <si>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</si>
  <si>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</si>
  <si>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</si>
  <si>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</si>
  <si>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</si>
  <si>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</si>
  <si>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</si>
  <si>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</si>
  <si>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</si>
  <si>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</si>
  <si>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</si>
  <si>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</si>
  <si>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</si>
  <si>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</si>
  <si>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</si>
  <si>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</si>
  <si>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</si>
  <si>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</si>
  <si>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</si>
  <si>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</si>
  <si>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</si>
  <si>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</si>
  <si>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</si>
  <si>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</si>
  <si>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</si>
  <si>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</si>
  <si>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</si>
  <si>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</si>
  <si>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</si>
  <si>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</si>
  <si>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</si>
  <si>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</si>
  <si>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</si>
  <si>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</si>
  <si>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</si>
  <si>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</si>
  <si>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</si>
  <si>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</si>
  <si>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</si>
  <si>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</si>
  <si>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</si>
  <si>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</si>
  <si>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</si>
  <si>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</si>
  <si>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</si>
  <si>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</si>
  <si>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</si>
  <si>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</si>
  <si>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</si>
  <si>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</si>
  <si>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</si>
  <si>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</si>
  <si>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</si>
  <si>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</si>
  <si>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</si>
  <si>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</si>
  <si>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</si>
  <si>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</si>
  <si>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</si>
  <si>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</si>
  <si>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</si>
  <si>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</si>
  <si>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</si>
  <si>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</si>
  <si>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</si>
  <si>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</si>
  <si>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</si>
  <si>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</si>
  <si>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</si>
  <si>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</si>
  <si>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</si>
  <si>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</si>
  <si>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</si>
  <si>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</si>
  <si>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</si>
  <si>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</si>
  <si>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</si>
  <si>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</si>
  <si>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</si>
  <si>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</si>
  <si>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</si>
  <si>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</si>
  <si>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</si>
  <si>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</si>
  <si>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</si>
  <si>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</si>
  <si>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</si>
  <si>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</si>
  <si>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</si>
  <si>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</si>
  <si>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</si>
  <si>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</si>
  <si>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</si>
  <si>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</si>
  <si>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</si>
  <si>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</si>
  <si>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</si>
  <si>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</si>
  <si>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</si>
  <si>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</si>
  <si>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</si>
  <si>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</si>
  <si>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</si>
  <si>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</si>
  <si>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</si>
  <si>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</si>
  <si>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</si>
  <si>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</si>
  <si>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</si>
  <si>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</si>
  <si>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</si>
  <si>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</si>
  <si>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</si>
  <si>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</si>
  <si>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</si>
  <si>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</si>
  <si>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</si>
  <si>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</si>
  <si>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</si>
  <si>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</si>
  <si>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</si>
  <si>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</si>
  <si>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</si>
  <si>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</si>
  <si>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</si>
  <si>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</si>
  <si>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</si>
  <si>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</si>
  <si>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</si>
  <si>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</si>
  <si>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</si>
  <si>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</si>
  <si>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</si>
  <si>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</si>
  <si>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</si>
  <si>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</si>
  <si>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</si>
  <si>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</si>
  <si>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</si>
  <si>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</si>
  <si>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</si>
  <si>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</si>
  <si>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</si>
  <si>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</si>
  <si>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</si>
  <si>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</si>
  <si>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</si>
  <si>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</si>
  <si>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</si>
  <si>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</si>
  <si>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</si>
  <si>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</si>
  <si>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</si>
  <si>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</si>
  <si>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</si>
  <si>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</si>
  <si>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</si>
  <si>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</si>
  <si>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</si>
  <si>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</si>
  <si>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</si>
  <si>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</si>
  <si>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</si>
  <si>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</si>
  <si>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</si>
  <si>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</si>
  <si>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</si>
  <si>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</si>
  <si>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</si>
  <si>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</si>
  <si>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</si>
  <si>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</si>
  <si>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</si>
  <si>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</si>
  <si>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</si>
  <si>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</si>
  <si>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</si>
  <si>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</si>
  <si>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</si>
  <si>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</si>
  <si>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</si>
  <si>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</si>
  <si>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</si>
  <si>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</si>
  <si>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</si>
  <si>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</si>
  <si>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</si>
  <si>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</si>
  <si>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</si>
  <si>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</si>
  <si>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</si>
  <si>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</si>
  <si>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</si>
  <si>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</si>
  <si>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</si>
  <si>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</si>
  <si>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</si>
  <si>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</si>
  <si>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</si>
  <si>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</si>
  <si>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</si>
  <si>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</si>
  <si>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</si>
  <si>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</si>
  <si>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</si>
  <si>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</si>
  <si>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</si>
  <si>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</si>
  <si>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</si>
  <si>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</si>
  <si>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</si>
  <si>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</si>
  <si>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</si>
  <si>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</si>
  <si>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</si>
  <si>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</si>
  <si>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</si>
  <si>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</si>
  <si>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</si>
  <si>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</si>
  <si>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</si>
  <si>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</si>
  <si>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</si>
  <si>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</si>
  <si>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</si>
  <si>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</si>
  <si>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</si>
  <si>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</si>
  <si>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</si>
  <si>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</si>
  <si>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</si>
  <si>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</si>
  <si>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</si>
  <si>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</si>
  <si>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</si>
  <si>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</si>
  <si>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</si>
  <si>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</si>
  <si>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</si>
  <si>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</si>
  <si>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</si>
  <si>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</si>
  <si>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</si>
  <si>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</si>
  <si>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</si>
  <si>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</si>
  <si>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</si>
  <si>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</si>
  <si>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</si>
  <si>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</si>
  <si>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</si>
  <si>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</si>
  <si>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</si>
  <si>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</si>
  <si>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</si>
  <si>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</si>
  <si>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</si>
  <si>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</si>
  <si>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</si>
  <si>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</si>
  <si>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</si>
  <si>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</si>
  <si>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</si>
  <si>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</si>
  <si>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</si>
  <si>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</si>
  <si>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</si>
  <si>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</si>
  <si>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</si>
  <si>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</si>
  <si>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</si>
  <si>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</si>
  <si>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</si>
  <si>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</si>
  <si>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</si>
  <si>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</si>
  <si>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</si>
  <si>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</si>
  <si>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</si>
  <si>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</si>
  <si>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</si>
  <si>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</si>
  <si>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</si>
  <si>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</si>
  <si>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</si>
  <si>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</si>
  <si>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</si>
  <si>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</si>
  <si>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</si>
  <si>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</si>
  <si>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</si>
  <si>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</si>
  <si>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</si>
  <si>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</si>
  <si>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</si>
  <si>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</si>
  <si>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</si>
  <si>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</si>
  <si>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</si>
  <si>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</si>
  <si>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</si>
  <si>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</si>
  <si>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</si>
  <si>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</si>
  <si>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</si>
  <si>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</si>
  <si>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</si>
  <si>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</si>
  <si>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</si>
  <si>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</si>
  <si>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</si>
  <si>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</si>
  <si>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</si>
  <si>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</si>
  <si>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</si>
  <si>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</si>
  <si>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</si>
  <si>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</si>
  <si>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</si>
  <si>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</si>
  <si>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</si>
  <si>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</si>
  <si>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</si>
  <si>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</si>
  <si>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</si>
  <si>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</si>
  <si>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</si>
  <si>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</si>
  <si>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</si>
  <si>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</si>
  <si>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</si>
  <si>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</si>
  <si>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</si>
  <si>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</si>
  <si>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</si>
  <si>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</si>
  <si>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</si>
  <si>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</si>
  <si>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</si>
  <si>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</si>
  <si>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</si>
  <si>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</si>
  <si>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</si>
  <si>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</si>
  <si>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</si>
  <si>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</si>
  <si>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</si>
  <si>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</si>
  <si>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</si>
  <si>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</si>
  <si>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</si>
  <si>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</si>
  <si>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</si>
  <si>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</si>
  <si>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</si>
  <si>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</si>
  <si>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</si>
  <si>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</si>
  <si>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</si>
  <si>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</si>
  <si>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</si>
  <si>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</si>
  <si>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</si>
  <si>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</si>
  <si>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</si>
  <si>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</si>
  <si>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</si>
  <si>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</si>
  <si>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</si>
  <si>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</si>
  <si>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</si>
  <si>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</si>
  <si>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</si>
  <si>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</si>
  <si>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</si>
  <si>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</si>
  <si>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</si>
  <si>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</si>
  <si>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</si>
  <si>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</si>
  <si>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</si>
  <si>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</si>
  <si>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</si>
  <si>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</si>
  <si>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</si>
  <si>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</si>
  <si>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</si>
  <si>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</si>
  <si>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</si>
  <si>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</si>
  <si>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</si>
  <si>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</si>
  <si>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</si>
  <si>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</si>
  <si>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</si>
  <si>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</si>
  <si>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</si>
  <si>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</si>
  <si>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</si>
  <si>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</si>
  <si>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</si>
  <si>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</si>
  <si>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</si>
  <si>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</si>
  <si>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</si>
  <si>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</si>
  <si>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</si>
  <si>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</si>
  <si>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</si>
  <si>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</si>
  <si>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</si>
  <si>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</si>
  <si>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</si>
  <si>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</si>
  <si>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</si>
  <si>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</si>
  <si>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</si>
  <si>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</si>
  <si>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</si>
  <si>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</si>
  <si>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</si>
  <si>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</si>
  <si>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</si>
  <si>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</si>
  <si>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</si>
  <si>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</si>
  <si>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</si>
  <si>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</si>
  <si>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</si>
  <si>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</si>
  <si>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</si>
  <si>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</si>
  <si>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</si>
  <si>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</si>
  <si>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</si>
  <si>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</si>
  <si>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</si>
  <si>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</si>
  <si>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</si>
  <si>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</si>
  <si>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</si>
  <si>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</si>
  <si>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</si>
  <si>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</si>
  <si>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</si>
  <si>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</si>
  <si>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</si>
  <si>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</si>
  <si>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</si>
  <si>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</si>
  <si>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</si>
  <si>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</si>
  <si>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</si>
  <si>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</si>
  <si>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</si>
  <si>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</si>
  <si>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</si>
  <si>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</si>
  <si>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</si>
  <si>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</si>
  <si>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</si>
  <si>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</si>
  <si>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</si>
  <si>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</si>
  <si>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</si>
  <si>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</si>
  <si>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</si>
  <si>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</si>
  <si>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</si>
  <si>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</si>
  <si>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</si>
  <si>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</si>
  <si>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</si>
  <si>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</si>
  <si>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</si>
  <si>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</si>
  <si>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</si>
  <si>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</si>
  <si>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</si>
  <si>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</si>
  <si>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</si>
  <si>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</si>
  <si>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</si>
  <si>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</si>
  <si>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</si>
  <si>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</si>
  <si>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</si>
  <si>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</si>
  <si>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</si>
  <si>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</si>
  <si>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</si>
  <si>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</si>
  <si>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</si>
  <si>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</si>
  <si>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</si>
  <si>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</si>
  <si>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</si>
  <si>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</si>
  <si>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</si>
  <si>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</si>
  <si>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</si>
  <si>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</si>
  <si>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</si>
  <si>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</si>
  <si>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</si>
  <si>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</si>
  <si>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</si>
  <si>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</si>
  <si>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</si>
  <si>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</si>
  <si>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</si>
  <si>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</si>
  <si>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</si>
  <si>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</si>
  <si>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</si>
  <si>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</si>
  <si>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</si>
  <si>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</si>
  <si>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</si>
  <si>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</si>
  <si>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</si>
  <si>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</si>
  <si>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</si>
  <si>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</si>
  <si>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</si>
  <si>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</si>
  <si>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</si>
  <si>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</si>
  <si>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</si>
  <si>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</si>
  <si>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</si>
  <si>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</si>
  <si>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</si>
  <si>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</si>
  <si>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</si>
  <si>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</si>
  <si>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</si>
  <si>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</si>
  <si>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</si>
  <si>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</si>
  <si>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</si>
  <si>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</si>
  <si>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</si>
  <si>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</si>
  <si>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</si>
  <si>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</si>
  <si>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</si>
  <si>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</si>
  <si>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</si>
  <si>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</si>
  <si>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</si>
  <si>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</si>
  <si>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</si>
  <si>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</si>
  <si>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</si>
  <si>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</si>
  <si>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</si>
  <si>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</si>
  <si>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</si>
  <si>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</si>
  <si>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</si>
  <si>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</si>
  <si>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</si>
  <si>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</si>
  <si>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</si>
  <si>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</si>
  <si>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</si>
  <si>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</si>
  <si>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</si>
  <si>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</si>
  <si>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</si>
  <si>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</si>
  <si>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</si>
  <si>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</si>
  <si>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</si>
  <si>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</si>
  <si>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</si>
  <si>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</si>
  <si>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</si>
  <si>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</si>
  <si>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</si>
  <si>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</si>
  <si>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</si>
  <si>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</si>
  <si>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</si>
  <si>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</si>
  <si>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</si>
  <si>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</si>
  <si>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</si>
  <si>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</si>
  <si>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</si>
  <si>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</si>
  <si>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</si>
  <si>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</si>
  <si>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</si>
  <si>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</si>
  <si>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</si>
  <si>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</si>
  <si>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</si>
  <si>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</si>
  <si>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</si>
  <si>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</si>
  <si>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</si>
  <si>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</si>
  <si>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</si>
  <si>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</si>
  <si>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</si>
  <si>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</si>
  <si>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</si>
  <si>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</si>
  <si>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</si>
  <si>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</si>
  <si>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</si>
  <si>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</si>
  <si>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</si>
  <si>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</si>
  <si>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</si>
  <si>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</si>
  <si>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</si>
  <si>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</si>
  <si>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</si>
  <si>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</si>
  <si>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</si>
  <si>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</si>
  <si>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</si>
  <si>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</si>
  <si>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</si>
  <si>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</si>
  <si>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</si>
  <si>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</si>
  <si>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</si>
  <si>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</si>
  <si>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</si>
  <si>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</si>
  <si>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</si>
  <si>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</si>
  <si>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</si>
  <si>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</si>
  <si>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</si>
  <si>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</si>
  <si>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</si>
  <si>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</si>
  <si>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</si>
  <si>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</si>
  <si>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</si>
  <si>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</si>
  <si>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</si>
  <si>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</si>
  <si>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</si>
  <si>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</si>
  <si>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</si>
  <si>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</si>
  <si>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</si>
  <si>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</si>
  <si>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</si>
  <si>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</si>
  <si>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</si>
  <si>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</si>
  <si>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</si>
  <si>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</si>
  <si>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</si>
  <si>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</si>
  <si>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</si>
  <si>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</si>
  <si>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</si>
  <si>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</si>
  <si>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</si>
  <si>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</si>
  <si>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</si>
  <si>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</si>
  <si>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</si>
  <si>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</si>
  <si>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</si>
  <si>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</si>
  <si>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</si>
  <si>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</si>
  <si>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</si>
  <si>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</si>
  <si>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</si>
  <si>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</si>
  <si>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</si>
  <si>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</si>
  <si>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</si>
  <si>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</si>
  <si>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</si>
  <si>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</si>
  <si>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</si>
  <si>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</si>
  <si>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</si>
  <si>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</si>
  <si>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</si>
  <si>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</si>
  <si>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</si>
  <si>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</si>
  <si>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</si>
  <si>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</si>
  <si>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</si>
  <si>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</si>
  <si>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</si>
  <si>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</si>
  <si>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</si>
  <si>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</si>
  <si>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</si>
  <si>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</si>
  <si>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</si>
  <si>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</si>
  <si>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</si>
  <si>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</si>
  <si>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</si>
  <si>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</si>
  <si>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</si>
  <si>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</si>
  <si>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</si>
  <si>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</si>
  <si>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</si>
  <si>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</si>
  <si>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</si>
  <si>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</si>
  <si>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</si>
  <si>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</si>
  <si>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</si>
  <si>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</si>
  <si>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</si>
  <si>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</si>
  <si>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</si>
  <si>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</si>
  <si>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</si>
  <si>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</si>
  <si>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</si>
  <si>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</si>
  <si>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</si>
  <si>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</si>
  <si>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</si>
  <si>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</si>
  <si>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</si>
  <si>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</si>
  <si>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</si>
  <si>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</si>
  <si>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</si>
  <si>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</si>
  <si>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</si>
  <si>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</si>
  <si>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</si>
  <si>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</si>
  <si>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</si>
  <si>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</si>
  <si>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</si>
  <si>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</si>
  <si>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</si>
  <si>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</si>
  <si>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</si>
  <si>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</si>
  <si>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</si>
  <si>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</si>
  <si>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</si>
  <si>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</si>
  <si>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</si>
  <si>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</si>
  <si>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</si>
  <si>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</si>
  <si>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</si>
  <si>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</si>
  <si>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</si>
  <si>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</si>
  <si>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</si>
  <si>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</si>
  <si>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</si>
  <si>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</si>
  <si>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</si>
  <si>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</si>
  <si>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</si>
  <si>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</si>
  <si>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</si>
  <si>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</si>
  <si>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</si>
  <si>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</si>
  <si>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</si>
  <si>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</si>
  <si>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</si>
  <si>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</si>
  <si>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</si>
  <si>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</si>
  <si>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</si>
  <si>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</si>
  <si>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</si>
  <si>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</si>
  <si>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</si>
  <si>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</si>
  <si>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</si>
  <si>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</si>
  <si>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</si>
  <si>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</si>
  <si>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</si>
  <si>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</si>
  <si>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</si>
  <si>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</si>
  <si>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</si>
  <si>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</si>
  <si>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</si>
  <si>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</si>
  <si>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</si>
  <si>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</si>
  <si>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</si>
  <si>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</si>
  <si>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</si>
  <si>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</si>
  <si>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</si>
  <si>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</si>
  <si>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</si>
  <si>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</si>
  <si>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</si>
  <si>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</si>
  <si>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</si>
  <si>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</si>
  <si>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</si>
  <si>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</si>
  <si>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</si>
  <si>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</si>
  <si>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</si>
  <si>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</si>
  <si>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</si>
  <si>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</si>
  <si>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</si>
  <si>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</si>
  <si>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</si>
  <si>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</si>
  <si>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</si>
  <si>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</si>
  <si>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</si>
  <si>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</si>
  <si>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</si>
  <si>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</si>
  <si>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</si>
  <si>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</si>
  <si>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</si>
  <si>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</si>
  <si>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</si>
  <si>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</si>
  <si>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</si>
  <si>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</si>
  <si>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</si>
  <si>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</si>
  <si>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</si>
  <si>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</si>
  <si>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</si>
  <si>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</si>
  <si>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</si>
  <si>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</si>
  <si>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</si>
  <si>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</si>
  <si>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</si>
  <si>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</si>
  <si>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</si>
  <si>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</si>
  <si>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</si>
  <si>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</si>
  <si>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</si>
  <si>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</si>
  <si>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</si>
  <si>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</si>
  <si>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</si>
  <si>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</si>
  <si>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</si>
  <si>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</si>
  <si>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</si>
  <si>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</si>
  <si>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</si>
  <si>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</si>
  <si>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</si>
  <si>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</si>
  <si>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</si>
  <si>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</si>
  <si>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</si>
  <si>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</si>
  <si>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</si>
  <si>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</si>
  <si>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</si>
  <si>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</si>
  <si>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</si>
  <si>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</si>
  <si>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</si>
  <si>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</si>
  <si>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</si>
  <si>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</si>
  <si>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</si>
  <si>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</si>
  <si>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</si>
  <si>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</si>
  <si>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</si>
  <si>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</si>
  <si>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</si>
  <si>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</si>
  <si>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</si>
  <si>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</si>
  <si>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</si>
  <si>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</si>
  <si>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</si>
  <si>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</si>
  <si>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</si>
  <si>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</si>
  <si>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</si>
  <si>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</si>
  <si>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</si>
  <si>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</si>
  <si>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</si>
  <si>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</si>
  <si>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</si>
  <si>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</si>
  <si>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</si>
  <si>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</si>
  <si>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</si>
  <si>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</si>
  <si>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</si>
  <si>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</si>
  <si>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</si>
  <si>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</si>
  <si>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</si>
  <si>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</si>
  <si>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</si>
  <si>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</si>
  <si>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</si>
  <si>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</si>
  <si>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</si>
  <si>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</si>
  <si>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</si>
  <si>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</si>
  <si>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</si>
  <si>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</si>
  <si>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</si>
  <si>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</si>
  <si>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</si>
  <si>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</si>
  <si>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</si>
  <si>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</si>
  <si>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</si>
  <si>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</si>
  <si>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</si>
  <si>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</si>
  <si>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</si>
  <si>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</si>
  <si>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</si>
  <si>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</si>
  <si>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</si>
  <si>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</si>
  <si>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</si>
  <si>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</si>
  <si>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</si>
  <si>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</si>
  <si>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</si>
  <si>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</si>
  <si>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</si>
  <si>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</si>
  <si>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</si>
  <si>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</si>
  <si>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</si>
  <si>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</si>
  <si>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</si>
  <si>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</si>
  <si>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</si>
  <si>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</si>
  <si>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</si>
  <si>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</si>
  <si>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</si>
  <si>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</si>
  <si>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</si>
  <si>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</si>
  <si>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</si>
  <si>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</si>
  <si>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</si>
  <si>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</si>
  <si>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</si>
  <si>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</si>
  <si>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</si>
  <si>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</si>
  <si>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</si>
  <si>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</si>
  <si>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</si>
  <si>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</si>
  <si>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</si>
  <si>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</si>
  <si>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</si>
  <si>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</si>
  <si>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</si>
  <si>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</si>
  <si>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</si>
  <si>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</si>
  <si>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</si>
  <si>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</si>
  <si>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</si>
  <si>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</si>
  <si>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</si>
  <si>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</si>
  <si>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</si>
  <si>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</si>
  <si>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</si>
  <si>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</si>
  <si>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</si>
  <si>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</si>
  <si>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</si>
  <si>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</si>
  <si>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</si>
  <si>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</si>
  <si>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</si>
  <si>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</si>
  <si>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</si>
  <si>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</si>
  <si>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</si>
  <si>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</si>
  <si>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</si>
  <si>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</si>
  <si>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</si>
  <si>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</si>
  <si>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</si>
  <si>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</si>
  <si>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</si>
  <si>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</si>
  <si>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</si>
  <si>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</si>
  <si>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</si>
  <si>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</si>
  <si>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</si>
  <si>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</si>
  <si>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</si>
  <si>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</si>
  <si>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</si>
  <si>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</si>
  <si>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</si>
  <si>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</si>
  <si>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</si>
  <si>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</si>
  <si>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</si>
  <si>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</si>
  <si>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</si>
  <si>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</si>
  <si>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</si>
  <si>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</si>
  <si>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</si>
  <si>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</si>
  <si>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</si>
  <si>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</si>
  <si>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</si>
  <si>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</si>
  <si>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</si>
  <si>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</si>
  <si>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</si>
  <si>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</si>
  <si>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</si>
  <si>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</si>
  <si>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</si>
  <si>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</si>
  <si>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</si>
  <si>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</si>
  <si>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</si>
  <si>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</si>
  <si>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</si>
  <si>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</si>
  <si>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</si>
  <si>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</si>
  <si>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</si>
  <si>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</si>
  <si>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</si>
  <si>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</si>
  <si>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</si>
  <si>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</si>
  <si>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</si>
  <si>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</si>
  <si>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</si>
  <si>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</si>
  <si>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</si>
  <si>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</si>
  <si>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</si>
  <si>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</si>
  <si>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</si>
  <si>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</si>
  <si>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</si>
  <si>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</si>
  <si>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</si>
  <si>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</si>
  <si>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</si>
  <si>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</si>
  <si>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</si>
  <si>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</si>
  <si>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</si>
  <si>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</si>
  <si>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</si>
  <si>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</si>
  <si>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</si>
  <si>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</si>
  <si>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</si>
  <si>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</si>
  <si>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</si>
  <si>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</si>
  <si>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</si>
  <si>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</si>
  <si>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</si>
  <si>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</si>
  <si>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</si>
  <si>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</si>
  <si>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</si>
  <si>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</si>
  <si>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</si>
  <si>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</si>
  <si>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</si>
  <si>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</si>
  <si>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</si>
  <si>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</si>
  <si>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</si>
  <si>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</si>
  <si>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</si>
  <si>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</si>
  <si>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</si>
  <si>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</si>
  <si>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</si>
  <si>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</si>
  <si>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</si>
  <si>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</si>
  <si>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</si>
  <si>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</si>
  <si>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</si>
  <si>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</si>
  <si>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</si>
  <si>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</si>
  <si>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</si>
  <si>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</si>
  <si>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</si>
  <si>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</si>
  <si>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</si>
  <si>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</si>
  <si>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</si>
  <si>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</si>
  <si>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</si>
  <si>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</si>
  <si>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</si>
  <si>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</si>
  <si>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</si>
  <si>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</si>
  <si>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</si>
  <si>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</si>
  <si>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</si>
  <si>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</si>
  <si>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</si>
  <si>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</si>
  <si>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</si>
  <si>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</si>
  <si>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</si>
  <si>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</si>
  <si>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</si>
  <si>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</si>
  <si>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</si>
  <si>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</si>
  <si>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</si>
  <si>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</si>
  <si>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</si>
  <si>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</si>
  <si>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</si>
  <si>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</si>
  <si>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</si>
  <si>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</si>
  <si>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</si>
  <si>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</si>
  <si>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</si>
  <si>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</si>
  <si>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</si>
  <si>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</si>
  <si>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</si>
  <si>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</si>
  <si>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</si>
  <si>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</si>
  <si>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</si>
  <si>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</si>
  <si>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</si>
  <si>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</si>
  <si>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</si>
  <si>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</si>
  <si>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</si>
  <si>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</si>
  <si>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</si>
  <si>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</si>
  <si>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</si>
  <si>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</si>
  <si>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</si>
  <si>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</si>
  <si>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</si>
  <si>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</si>
  <si>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</si>
  <si>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</si>
  <si>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</si>
  <si>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</si>
  <si>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</si>
  <si>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</si>
  <si>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</si>
  <si>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</si>
  <si>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</si>
  <si>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</si>
  <si>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</si>
  <si>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</si>
  <si>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</si>
  <si>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</si>
  <si>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</si>
  <si>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</si>
  <si>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</si>
  <si>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</si>
  <si>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</si>
  <si>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</si>
  <si>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</si>
  <si>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</si>
  <si>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</si>
  <si>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</si>
  <si>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</si>
  <si>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</si>
  <si>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</si>
  <si>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</si>
  <si>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</si>
  <si>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</si>
  <si>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</si>
  <si>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</si>
  <si>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</si>
  <si>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</si>
  <si>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</si>
  <si>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</si>
  <si>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</si>
  <si>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</si>
  <si>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</si>
  <si>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</si>
  <si>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</si>
  <si>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</si>
  <si>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</si>
  <si>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</si>
  <si>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</si>
  <si>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</si>
  <si>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</si>
  <si>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</si>
  <si>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</si>
  <si>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</si>
  <si>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</si>
  <si>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</si>
  <si>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</si>
  <si>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</si>
  <si>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</si>
  <si>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</si>
  <si>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</si>
  <si>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</si>
  <si>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</si>
  <si>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</si>
  <si>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</si>
  <si>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</si>
  <si>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</si>
  <si>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</si>
  <si>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</si>
  <si>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</si>
  <si>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</si>
  <si>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</si>
  <si>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</si>
  <si>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</si>
  <si>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</si>
  <si>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</si>
  <si>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</si>
  <si>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</si>
  <si>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</si>
  <si>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</si>
  <si>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</si>
  <si>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</si>
  <si>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</si>
  <si>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</si>
  <si>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</si>
  <si>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</si>
  <si>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</si>
  <si>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</si>
  <si>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</si>
  <si>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</si>
  <si>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</si>
  <si>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</si>
  <si>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</si>
  <si>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</si>
  <si>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</si>
  <si>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</si>
  <si>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</si>
  <si>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</si>
  <si>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</si>
  <si>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</si>
  <si>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</si>
  <si>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</si>
  <si>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</si>
  <si>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</si>
  <si>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</si>
  <si>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</si>
  <si>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</si>
  <si>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</si>
  <si>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</si>
  <si>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</si>
  <si>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</si>
  <si>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</si>
  <si>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</si>
  <si>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</si>
  <si>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</si>
  <si>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</si>
  <si>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</si>
  <si>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</si>
  <si>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</si>
  <si>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</si>
  <si>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</si>
  <si>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</si>
  <si>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</si>
  <si>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</si>
  <si>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</si>
  <si>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</si>
  <si>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</si>
  <si>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</si>
  <si>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</si>
  <si>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</si>
  <si>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</si>
  <si>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</si>
  <si>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</si>
  <si>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</si>
  <si>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</si>
  <si>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</si>
  <si>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</si>
  <si>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</si>
  <si>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</si>
  <si>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</si>
  <si>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</si>
  <si>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</si>
  <si>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</si>
  <si>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</si>
  <si>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</si>
  <si>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</si>
  <si>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</si>
  <si>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</si>
  <si>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</si>
  <si>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</si>
  <si>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</si>
  <si>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</si>
  <si>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</si>
  <si>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</si>
  <si>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</si>
  <si>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</si>
  <si>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</si>
  <si>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</si>
  <si>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</si>
  <si>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</si>
  <si>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</si>
  <si>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</si>
  <si>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</si>
  <si>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</si>
  <si>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</si>
  <si>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</si>
  <si>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</si>
  <si>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</si>
  <si>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</si>
  <si>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</si>
  <si>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</si>
  <si>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</si>
  <si>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</si>
  <si>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</si>
  <si>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</si>
  <si>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</si>
  <si>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</si>
  <si>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</si>
  <si>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</si>
  <si>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</si>
  <si>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</si>
  <si>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</si>
  <si>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</si>
  <si>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</si>
  <si>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</si>
  <si>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</si>
  <si>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</si>
  <si>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</si>
  <si>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</si>
  <si>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</si>
  <si>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</si>
  <si>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</si>
  <si>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</si>
  <si>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</si>
  <si>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</si>
  <si>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</si>
  <si>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</si>
  <si>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</si>
  <si>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</si>
  <si>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</si>
  <si>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</si>
  <si>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</si>
  <si>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</si>
  <si>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</si>
  <si>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</si>
  <si>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</si>
  <si>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</si>
  <si>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</si>
  <si>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</si>
  <si>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</si>
  <si>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</si>
  <si>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</si>
  <si>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</si>
  <si>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</si>
  <si>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</si>
  <si>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</si>
  <si>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</si>
  <si>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</si>
  <si>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</si>
  <si>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</si>
  <si>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</si>
  <si>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</si>
  <si>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</si>
  <si>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</si>
  <si>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</si>
  <si>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</si>
  <si>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</si>
  <si>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</si>
  <si>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</si>
  <si>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</si>
  <si>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</si>
  <si>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</si>
  <si>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</si>
  <si>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</si>
  <si>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</si>
  <si>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</si>
  <si>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</si>
  <si>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</si>
  <si>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</si>
  <si>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</si>
  <si>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</si>
  <si>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</si>
  <si>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</si>
  <si>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</si>
  <si>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</si>
  <si>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</si>
  <si>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</si>
  <si>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</si>
  <si>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</si>
  <si>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</si>
  <si>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</si>
  <si>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</si>
  <si>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</si>
  <si>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</si>
  <si>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</si>
  <si>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</si>
  <si>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</si>
  <si>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</si>
  <si>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</si>
  <si>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</si>
  <si>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</si>
  <si>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</si>
  <si>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</si>
  <si>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</si>
  <si>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</si>
  <si>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</si>
  <si>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</si>
  <si>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</si>
  <si>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</si>
  <si>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</si>
  <si>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</si>
  <si>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</si>
  <si>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</si>
  <si>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</si>
  <si>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</si>
  <si>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</si>
  <si>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</si>
  <si>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</si>
  <si>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</si>
  <si>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</si>
  <si>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</si>
  <si>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</si>
  <si>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</si>
  <si>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</si>
  <si>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</si>
  <si>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</si>
  <si>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</si>
  <si>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</si>
  <si>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</si>
  <si>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</si>
  <si>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</si>
  <si>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</si>
  <si>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</si>
  <si>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</si>
  <si>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</si>
  <si>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</si>
  <si>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</si>
  <si>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</si>
  <si>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</si>
  <si>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</si>
  <si>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</si>
  <si>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</si>
  <si>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</si>
  <si>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</si>
  <si>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</si>
  <si>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</si>
  <si>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</si>
  <si>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</si>
  <si>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</si>
  <si>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</si>
  <si>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</si>
  <si>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</si>
  <si>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</si>
  <si>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</si>
  <si>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</si>
  <si>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</si>
  <si>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</si>
  <si>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</si>
  <si>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</si>
  <si>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</si>
  <si>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</si>
  <si>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</si>
  <si>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</si>
  <si>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</si>
  <si>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</si>
  <si>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</si>
  <si>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</si>
  <si>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</si>
  <si>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</si>
  <si>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</si>
  <si>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</si>
  <si>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</si>
  <si>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</si>
  <si>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</si>
  <si>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</si>
  <si>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</si>
  <si>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</si>
  <si>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</si>
  <si>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</si>
  <si>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</si>
  <si>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</si>
  <si>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</si>
  <si>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</si>
  <si>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</si>
  <si>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</si>
  <si>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</si>
  <si>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</si>
  <si>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</si>
  <si>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</si>
  <si>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</si>
  <si>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</si>
  <si>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</si>
  <si>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</si>
  <si>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</si>
  <si>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</si>
  <si>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</si>
  <si>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</si>
  <si>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</si>
  <si>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</si>
  <si>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</si>
  <si>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</si>
  <si>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</si>
  <si>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</si>
  <si>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</si>
  <si>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</si>
  <si>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</si>
  <si>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</si>
  <si>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</si>
  <si>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</si>
  <si>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</si>
  <si>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</si>
  <si>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</si>
  <si>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</si>
  <si>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</si>
  <si>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</si>
  <si>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</si>
  <si>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90 дней</t>
  </si>
  <si>
    <t>Кабель-канал ККР 2-10</t>
  </si>
  <si>
    <t>Размеры 980х300х45 мм Корпус Черная резина Кол-во каналов 2 Нагрузка 10 т Температура эксплуатации -50С до +60С Габариты сечения канала 37х37 мм
Вес короба составляет 9,5 кг. Кабель-мост, сделанный из коробов ККР 2-10, устойчив сам по себе без дополнительной фиксации. Но при необходимости зафиксировать кабель-мост на стене или в местах движения автотранспорта, рекомендуется использовать анкерные болты.</t>
  </si>
  <si>
    <t>ККР 2-10</t>
  </si>
  <si>
    <t>HDSYST</t>
  </si>
  <si>
    <t>Для кабелае в ЛПЦ проходяшийся на проходах по полу.</t>
  </si>
  <si>
    <t>новый скп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</si>
</sst>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190501</xdr:colOff>
      <xdr:row>3</xdr:row>
      <xdr:rowOff>59530</xdr:rowOff>
    </xdr:from>
    <xdr:to>
      <xdr:col>19</xdr:col>
      <xdr:colOff>4226718</xdr:colOff>
      <xdr:row>3</xdr:row>
      <xdr:rowOff>3753665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F97279A0-D612-41F0-BB84-36204CD5E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90439" y="1631155"/>
          <a:ext cx="4036217" cy="3694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60" zoomScaleNormal="60" workbookViewId="0">
      <pane ySplit="1" topLeftCell="A2" activePane="bottomLeft" state="frozen"/>
      <selection activeCell="F1" sqref="F1"/>
      <selection pane="bottomLeft" activeCell="Q40" sqref="Q40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70" style="21" customWidth="1"/>
    <col min="20" max="20" width="65.14062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303" customHeight="1" x14ac:dyDescent="0.25">
      <c r="A4" s="94">
        <v>1</v>
      </c>
      <c r="B4" s="98" t="s">
        <v>1483</v>
      </c>
      <c r="C4" s="52" t="str">
        <f>IFERROR(INDEX(СКП!$A$2:$A$99866,MATCH('бюджет 2025'!B4,СКП!$C$2:$C$99868,0)),"")</f>
        <v>2733100</v>
      </c>
      <c r="D4" s="95" t="s">
        <v>6748</v>
      </c>
      <c r="E4" s="95" t="s">
        <v>6753</v>
      </c>
      <c r="F4" s="95" t="s">
        <v>27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закупа'!$M$2:$M$572,MATCH('бюджет 2025'!I4,'Группа закупа'!$N$2:$N$572,0)),"")</f>
        <v>510</v>
      </c>
      <c r="K4" s="95" t="s">
        <v>1971</v>
      </c>
      <c r="L4" s="52" t="str">
        <f>IFERROR(INDEX('Группа закупа'!$P$2:$P$1002,MATCH('бюджет 2025'!K4,'Группа закупа'!$Q$2:$Q$1002,0)),"")</f>
        <v>510.290</v>
      </c>
      <c r="M4" s="98" t="s">
        <v>6749</v>
      </c>
      <c r="N4" s="98" t="s">
        <v>6750</v>
      </c>
      <c r="O4" s="100" t="s">
        <v>6751</v>
      </c>
      <c r="P4" s="95" t="s">
        <v>6518</v>
      </c>
      <c r="Q4" s="98" t="s">
        <v>5557</v>
      </c>
      <c r="R4" s="98" t="s">
        <v>6752</v>
      </c>
      <c r="S4" s="98"/>
      <c r="T4" s="98"/>
      <c r="U4" s="98" t="s">
        <v>6747</v>
      </c>
    </row>
    <row r="7" spans="1:21" x14ac:dyDescent="0.25">
      <c r="H7"/>
      <c r="J7"/>
    </row>
    <row r="14" spans="1:21" x14ac:dyDescent="0.25">
      <c r="R14"/>
    </row>
  </sheetData>
  <conditionalFormatting sqref="D4:E4">
    <cfRule type="expression" dxfId="136" priority="201" stopIfTrue="1">
      <formula>IF(#REF!="No Color",TRUE,FALSE)</formula>
    </cfRule>
    <cfRule type="expression" dxfId="135" priority="202" stopIfTrue="1">
      <formula>IF(#REF!="Red",TRUE,FALSE)</formula>
    </cfRule>
    <cfRule type="expression" dxfId="134" priority="203" stopIfTrue="1">
      <formula>IF(#REF!="Green",TRUE,FALSE)</formula>
    </cfRule>
  </conditionalFormatting>
  <conditionalFormatting sqref="P4">
    <cfRule type="expression" dxfId="133" priority="198" stopIfTrue="1">
      <formula>IF(#REF!="No Color",TRUE,FALSE)</formula>
    </cfRule>
    <cfRule type="expression" dxfId="132" priority="199" stopIfTrue="1">
      <formula>IF(#REF!="Red",TRUE,FALSE)</formula>
    </cfRule>
    <cfRule type="expression" dxfId="131" priority="200" stopIfTrue="1">
      <formula>IF(#REF!="Green",TRUE,FALSE)</formula>
    </cfRule>
  </conditionalFormatting>
  <conditionalFormatting sqref="C4 J4 L4 F4:H4">
    <cfRule type="expression" dxfId="130" priority="195" stopIfTrue="1">
      <formula>IF(#REF!="No Color",TRUE,FALSE)</formula>
    </cfRule>
    <cfRule type="expression" dxfId="129" priority="196" stopIfTrue="1">
      <formula>IF(#REF!="Red",TRUE,FALSE)</formula>
    </cfRule>
    <cfRule type="expression" dxfId="128" priority="197" stopIfTrue="1">
      <formula>IF(#REF!="Green",TRUE,FALSE)</formula>
    </cfRule>
  </conditionalFormatting>
  <conditionalFormatting sqref="K4">
    <cfRule type="expression" dxfId="127" priority="72" stopIfTrue="1">
      <formula>IF(#REF!="No Color",TRUE,FALSE)</formula>
    </cfRule>
    <cfRule type="expression" dxfId="126" priority="73" stopIfTrue="1">
      <formula>IF(#REF!="Red",TRUE,FALSE)</formula>
    </cfRule>
    <cfRule type="expression" dxfId="125" priority="74" stopIfTrue="1">
      <formula>IF(#REF!="Green",TRUE,FALSE)</formula>
    </cfRule>
  </conditionalFormatting>
  <conditionalFormatting sqref="O4">
    <cfRule type="expression" dxfId="124" priority="1" stopIfTrue="1">
      <formula>IF(#REF!="No Color",TRUE,FALSE)</formula>
    </cfRule>
    <cfRule type="expression" dxfId="123" priority="2" stopIfTrue="1">
      <formula>IF(#REF!="Red",TRUE,FALSE)</formula>
    </cfRule>
    <cfRule type="expression" dxfId="122" priority="3" stopIfTrue="1">
      <formula>IF(#REF!="Green",TRUE,FALSE)</formula>
    </cfRule>
  </conditionalFormatting>
  <dataValidations xWindow="415" yWindow="337" count="12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1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15" yWindow="337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IF(ISNUMBER(SEARCH('бюджет 2025'!$Q$4,B2)),MAX($A$1,A1)+1,0)</f>
        <v>0</v>
      </c>
      <c r="B2" s="58" t="s">
        <v>5322</v>
      </c>
      <c r="C2" s="86"/>
      <c r="D2" s="2">
        <v>1</v>
      </c>
      <c r="E2" s="2" t="str">
        <f>VLOOKUP(D2,$A$2:$B$1175,2,0)</f>
        <v>ОГЭ-Энергооборудование-прочее-Прочее</v>
      </c>
      <c r="G2" s="5" t="s">
        <v>6497</v>
      </c>
    </row>
    <row r="3" spans="1:7" x14ac:dyDescent="0.25">
      <c r="A3">
        <f>IF(ISNUMBER(SEARCH('бюджет 2025'!$Q$4,B3)),MAX($A$1,A2)+1,0)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IF(ISNUMBER(SEARCH('бюджет 2025'!$Q$4,B4)),MAX($A$1,A3)+1,0)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IF(ISNUMBER(SEARCH('бюджет 2025'!$Q$4,B5)),MAX($A$1,A4)+1,0)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IF(ISNUMBER(SEARCH('бюджет 2025'!$Q$4,B6)),MAX($A$1,A5)+1,0)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IF(ISNUMBER(SEARCH('бюджет 2025'!$Q$4,B7)),MAX($A$1,A6)+1,0)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IF(ISNUMBER(SEARCH('бюджет 2025'!$Q$4,B8)),MAX($A$1,A7)+1,0)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IF(ISNUMBER(SEARCH('бюджет 2025'!$Q$4,B9)),MAX($A$1,A8)+1,0)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IF(ISNUMBER(SEARCH('бюджет 2025'!$Q$4,B10)),MAX($A$1,A9)+1,0)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IF(ISNUMBER(SEARCH('бюджет 2025'!$Q$4,B11)),MAX($A$1,A10)+1,0)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IF(ISNUMBER(SEARCH('бюджет 2025'!$Q$4,B12)),MAX($A$1,A11)+1,0)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IF(ISNUMBER(SEARCH('бюджет 2025'!$Q$4,B13)),MAX($A$1,A12)+1,0)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IF(ISNUMBER(SEARCH('бюджет 2025'!$Q$4,B14)),MAX($A$1,A13)+1,0)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IF(ISNUMBER(SEARCH('бюджет 2025'!$Q$4,B15)),MAX($A$1,A14)+1,0)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IF(ISNUMBER(SEARCH('бюджет 2025'!$Q$4,B16)),MAX($A$1,A15)+1,0)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IF(ISNUMBER(SEARCH('бюджет 2025'!$Q$4,B17)),MAX($A$1,A16)+1,0)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IF(ISNUMBER(SEARCH('бюджет 2025'!$Q$4,B18)),MAX($A$1,A17)+1,0)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IF(ISNUMBER(SEARCH('бюджет 2025'!$Q$4,B19)),MAX($A$1,A18)+1,0)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IF(ISNUMBER(SEARCH('бюджет 2025'!$Q$4,B20)),MAX($A$1,A19)+1,0)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IF(ISNUMBER(SEARCH('бюджет 2025'!$Q$4,B21)),MAX($A$1,A20)+1,0)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IF(ISNUMBER(SEARCH('бюджет 2025'!$Q$4,B22)),MAX($A$1,A21)+1,0)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IF(ISNUMBER(SEARCH('бюджет 2025'!$Q$4,B23)),MAX($A$1,A22)+1,0)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IF(ISNUMBER(SEARCH('бюджет 2025'!$Q$4,B24)),MAX($A$1,A23)+1,0)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IF(ISNUMBER(SEARCH('бюджет 2025'!$Q$4,B25)),MAX($A$1,A24)+1,0)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IF(ISNUMBER(SEARCH('бюджет 2025'!$Q$4,B26)),MAX($A$1,A25)+1,0)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IF(ISNUMBER(SEARCH('бюджет 2025'!$Q$4,B27)),MAX($A$1,A26)+1,0)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IF(ISNUMBER(SEARCH('бюджет 2025'!$Q$4,B28)),MAX($A$1,A27)+1,0)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IF(ISNUMBER(SEARCH('бюджет 2025'!$Q$4,B29)),MAX($A$1,A28)+1,0)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IF(ISNUMBER(SEARCH('бюджет 2025'!$Q$4,B30)),MAX($A$1,A29)+1,0)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IF(ISNUMBER(SEARCH('бюджет 2025'!$Q$4,B31)),MAX($A$1,A30)+1,0)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IF(ISNUMBER(SEARCH('бюджет 2025'!$Q$4,B32)),MAX($A$1,A31)+1,0)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IF(ISNUMBER(SEARCH('бюджет 2025'!$Q$4,B33)),MAX($A$1,A32)+1,0)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IF(ISNUMBER(SEARCH('бюджет 2025'!$Q$4,B34)),MAX($A$1,A33)+1,0)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IF(ISNUMBER(SEARCH('бюджет 2025'!$Q$4,B35)),MAX($A$1,A34)+1,0)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IF(ISNUMBER(SEARCH('бюджет 2025'!$Q$4,B36)),MAX($A$1,A35)+1,0)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IF(ISNUMBER(SEARCH('бюджет 2025'!$Q$4,B37)),MAX($A$1,A36)+1,0)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IF(ISNUMBER(SEARCH('бюджет 2025'!$Q$4,B38)),MAX($A$1,A37)+1,0)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IF(ISNUMBER(SEARCH('бюджет 2025'!$Q$4,B39)),MAX($A$1,A38)+1,0)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IF(ISNUMBER(SEARCH('бюджет 2025'!$Q$4,B40)),MAX($A$1,A39)+1,0)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IF(ISNUMBER(SEARCH('бюджет 2025'!$Q$4,B41)),MAX($A$1,A40)+1,0)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IF(ISNUMBER(SEARCH('бюджет 2025'!$Q$4,B42)),MAX($A$1,A41)+1,0)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IF(ISNUMBER(SEARCH('бюджет 2025'!$Q$4,B43)),MAX($A$1,A42)+1,0)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IF(ISNUMBER(SEARCH('бюджет 2025'!$Q$4,B44)),MAX($A$1,A43)+1,0)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IF(ISNUMBER(SEARCH('бюджет 2025'!$Q$4,B45)),MAX($A$1,A44)+1,0)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IF(ISNUMBER(SEARCH('бюджет 2025'!$Q$4,B46)),MAX($A$1,A45)+1,0)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IF(ISNUMBER(SEARCH('бюджет 2025'!$Q$4,B47)),MAX($A$1,A46)+1,0)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IF(ISNUMBER(SEARCH('бюджет 2025'!$Q$4,B48)),MAX($A$1,A47)+1,0)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IF(ISNUMBER(SEARCH('бюджет 2025'!$Q$4,B49)),MAX($A$1,A48)+1,0)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IF(ISNUMBER(SEARCH('бюджет 2025'!$Q$4,B50)),MAX($A$1,A49)+1,0)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IF(ISNUMBER(SEARCH('бюджет 2025'!$Q$4,B51)),MAX($A$1,A50)+1,0)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IF(ISNUMBER(SEARCH('бюджет 2025'!$Q$4,B52)),MAX($A$1,A51)+1,0)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IF(ISNUMBER(SEARCH('бюджет 2025'!$Q$4,B53)),MAX($A$1,A52)+1,0)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IF(ISNUMBER(SEARCH('бюджет 2025'!$Q$4,B54)),MAX($A$1,A53)+1,0)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IF(ISNUMBER(SEARCH('бюджет 2025'!$Q$4,B55)),MAX($A$1,A54)+1,0)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IF(ISNUMBER(SEARCH('бюджет 2025'!$Q$4,B56)),MAX($A$1,A55)+1,0)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IF(ISNUMBER(SEARCH('бюджет 2025'!$Q$4,B57)),MAX($A$1,A56)+1,0)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IF(ISNUMBER(SEARCH('бюджет 2025'!$Q$4,B58)),MAX($A$1,A57)+1,0)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IF(ISNUMBER(SEARCH('бюджет 2025'!$Q$4,B59)),MAX($A$1,A58)+1,0)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IF(ISNUMBER(SEARCH('бюджет 2025'!$Q$4,B60)),MAX($A$1,A59)+1,0)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IF(ISNUMBER(SEARCH('бюджет 2025'!$Q$4,B61)),MAX($A$1,A60)+1,0)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IF(ISNUMBER(SEARCH('бюджет 2025'!$Q$4,B62)),MAX($A$1,A61)+1,0)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IF(ISNUMBER(SEARCH('бюджет 2025'!$Q$4,B63)),MAX($A$1,A62)+1,0)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IF(ISNUMBER(SEARCH('бюджет 2025'!$Q$4,B64)),MAX($A$1,A63)+1,0)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IF(ISNUMBER(SEARCH('бюджет 2025'!$Q$4,B65)),MAX($A$1,A64)+1,0)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IF(ISNUMBER(SEARCH('бюджет 2025'!$Q$4,B66)),MAX($A$1,A65)+1,0)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IF(ISNUMBER(SEARCH('бюджет 2025'!$Q$4,B67)),MAX($A$1,A66)+1,0)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IF(ISNUMBER(SEARCH('бюджет 2025'!$Q$4,B68)),MAX($A$1,A67)+1,0)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IF(ISNUMBER(SEARCH('бюджет 2025'!$Q$4,B69)),MAX($A$1,A68)+1,0)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IF(ISNUMBER(SEARCH('бюджет 2025'!$Q$4,B70)),MAX($A$1,A69)+1,0)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IF(ISNUMBER(SEARCH('бюджет 2025'!$Q$4,B71)),MAX($A$1,A70)+1,0)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IF(ISNUMBER(SEARCH('бюджет 2025'!$Q$4,B72)),MAX($A$1,A71)+1,0)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IF(ISNUMBER(SEARCH('бюджет 2025'!$Q$4,B73)),MAX($A$1,A72)+1,0)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IF(ISNUMBER(SEARCH('бюджет 2025'!$Q$4,B74)),MAX($A$1,A73)+1,0)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IF(ISNUMBER(SEARCH('бюджет 2025'!$Q$4,B75)),MAX($A$1,A74)+1,0)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IF(ISNUMBER(SEARCH('бюджет 2025'!$Q$4,B76)),MAX($A$1,A75)+1,0)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IF(ISNUMBER(SEARCH('бюджет 2025'!$Q$4,B77)),MAX($A$1,A76)+1,0)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IF(ISNUMBER(SEARCH('бюджет 2025'!$Q$4,B78)),MAX($A$1,A77)+1,0)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IF(ISNUMBER(SEARCH('бюджет 2025'!$Q$4,B79)),MAX($A$1,A78)+1,0)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IF(ISNUMBER(SEARCH('бюджет 2025'!$Q$4,B80)),MAX($A$1,A79)+1,0)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IF(ISNUMBER(SEARCH('бюджет 2025'!$Q$4,B81)),MAX($A$1,A80)+1,0)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IF(ISNUMBER(SEARCH('бюджет 2025'!$Q$4,B82)),MAX($A$1,A81)+1,0)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IF(ISNUMBER(SEARCH('бюджет 2025'!$Q$4,B83)),MAX($A$1,A82)+1,0)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IF(ISNUMBER(SEARCH('бюджет 2025'!$Q$4,B84)),MAX($A$1,A83)+1,0)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IF(ISNUMBER(SEARCH('бюджет 2025'!$Q$4,B85)),MAX($A$1,A84)+1,0)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IF(ISNUMBER(SEARCH('бюджет 2025'!$Q$4,B86)),MAX($A$1,A85)+1,0)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IF(ISNUMBER(SEARCH('бюджет 2025'!$Q$4,B87)),MAX($A$1,A86)+1,0)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IF(ISNUMBER(SEARCH('бюджет 2025'!$Q$4,B88)),MAX($A$1,A87)+1,0)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IF(ISNUMBER(SEARCH('бюджет 2025'!$Q$4,B89)),MAX($A$1,A88)+1,0)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IF(ISNUMBER(SEARCH('бюджет 2025'!$Q$4,B90)),MAX($A$1,A89)+1,0)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IF(ISNUMBER(SEARCH('бюджет 2025'!$Q$4,B91)),MAX($A$1,A90)+1,0)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IF(ISNUMBER(SEARCH('бюджет 2025'!$Q$4,B92)),MAX($A$1,A91)+1,0)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IF(ISNUMBER(SEARCH('бюджет 2025'!$Q$4,B93)),MAX($A$1,A92)+1,0)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IF(ISNUMBER(SEARCH('бюджет 2025'!$Q$4,B94)),MAX($A$1,A93)+1,0)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IF(ISNUMBER(SEARCH('бюджет 2025'!$Q$4,B95)),MAX($A$1,A94)+1,0)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IF(ISNUMBER(SEARCH('бюджет 2025'!$Q$4,B96)),MAX($A$1,A95)+1,0)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IF(ISNUMBER(SEARCH('бюджет 2025'!$Q$4,B97)),MAX($A$1,A96)+1,0)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IF(ISNUMBER(SEARCH('бюджет 2025'!$Q$4,B98)),MAX($A$1,A97)+1,0)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IF(ISNUMBER(SEARCH('бюджет 2025'!$Q$4,B99)),MAX($A$1,A98)+1,0)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IF(ISNUMBER(SEARCH('бюджет 2025'!$Q$4,B100)),MAX($A$1,A99)+1,0)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IF(ISNUMBER(SEARCH('бюджет 2025'!$Q$4,B101)),MAX($A$1,A100)+1,0)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IF(ISNUMBER(SEARCH('бюджет 2025'!$Q$4,B102)),MAX($A$1,A101)+1,0)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IF(ISNUMBER(SEARCH('бюджет 2025'!$Q$4,B103)),MAX($A$1,A102)+1,0)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IF(ISNUMBER(SEARCH('бюджет 2025'!$Q$4,B104)),MAX($A$1,A103)+1,0)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IF(ISNUMBER(SEARCH('бюджет 2025'!$Q$4,B105)),MAX($A$1,A104)+1,0)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IF(ISNUMBER(SEARCH('бюджет 2025'!$Q$4,B106)),MAX($A$1,A105)+1,0)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IF(ISNUMBER(SEARCH('бюджет 2025'!$Q$4,B107)),MAX($A$1,A106)+1,0)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IF(ISNUMBER(SEARCH('бюджет 2025'!$Q$4,B108)),MAX($A$1,A107)+1,0)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IF(ISNUMBER(SEARCH('бюджет 2025'!$Q$4,B109)),MAX($A$1,A108)+1,0)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IF(ISNUMBER(SEARCH('бюджет 2025'!$Q$4,B110)),MAX($A$1,A109)+1,0)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IF(ISNUMBER(SEARCH('бюджет 2025'!$Q$4,B111)),MAX($A$1,A110)+1,0)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IF(ISNUMBER(SEARCH('бюджет 2025'!$Q$4,B112)),MAX($A$1,A111)+1,0)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IF(ISNUMBER(SEARCH('бюджет 2025'!$Q$4,B113)),MAX($A$1,A112)+1,0)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IF(ISNUMBER(SEARCH('бюджет 2025'!$Q$4,B114)),MAX($A$1,A113)+1,0)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IF(ISNUMBER(SEARCH('бюджет 2025'!$Q$4,B115)),MAX($A$1,A114)+1,0)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IF(ISNUMBER(SEARCH('бюджет 2025'!$Q$4,B116)),MAX($A$1,A115)+1,0)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IF(ISNUMBER(SEARCH('бюджет 2025'!$Q$4,B117)),MAX($A$1,A116)+1,0)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IF(ISNUMBER(SEARCH('бюджет 2025'!$Q$4,B118)),MAX($A$1,A117)+1,0)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IF(ISNUMBER(SEARCH('бюджет 2025'!$Q$4,B119)),MAX($A$1,A118)+1,0)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IF(ISNUMBER(SEARCH('бюджет 2025'!$Q$4,B120)),MAX($A$1,A119)+1,0)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IF(ISNUMBER(SEARCH('бюджет 2025'!$Q$4,B121)),MAX($A$1,A120)+1,0)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IF(ISNUMBER(SEARCH('бюджет 2025'!$Q$4,B122)),MAX($A$1,A121)+1,0)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IF(ISNUMBER(SEARCH('бюджет 2025'!$Q$4,B123)),MAX($A$1,A122)+1,0)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IF(ISNUMBER(SEARCH('бюджет 2025'!$Q$4,B124)),MAX($A$1,A123)+1,0)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IF(ISNUMBER(SEARCH('бюджет 2025'!$Q$4,B125)),MAX($A$1,A124)+1,0)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IF(ISNUMBER(SEARCH('бюджет 2025'!$Q$4,B126)),MAX($A$1,A125)+1,0)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IF(ISNUMBER(SEARCH('бюджет 2025'!$Q$4,B127)),MAX($A$1,A126)+1,0)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IF(ISNUMBER(SEARCH('бюджет 2025'!$Q$4,B128)),MAX($A$1,A127)+1,0)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IF(ISNUMBER(SEARCH('бюджет 2025'!$Q$4,B129)),MAX($A$1,A128)+1,0)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IF(ISNUMBER(SEARCH('бюджет 2025'!$Q$4,B130)),MAX($A$1,A129)+1,0)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IF(ISNUMBER(SEARCH('бюджет 2025'!$Q$4,B131)),MAX($A$1,A130)+1,0)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IF(ISNUMBER(SEARCH('бюджет 2025'!$Q$4,B132)),MAX($A$1,A131)+1,0)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IF(ISNUMBER(SEARCH('бюджет 2025'!$Q$4,B133)),MAX($A$1,A132)+1,0)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IF(ISNUMBER(SEARCH('бюджет 2025'!$Q$4,B134)),MAX($A$1,A133)+1,0)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IF(ISNUMBER(SEARCH('бюджет 2025'!$Q$4,B135)),MAX($A$1,A134)+1,0)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IF(ISNUMBER(SEARCH('бюджет 2025'!$Q$4,B136)),MAX($A$1,A135)+1,0)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IF(ISNUMBER(SEARCH('бюджет 2025'!$Q$4,B137)),MAX($A$1,A136)+1,0)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IF(ISNUMBER(SEARCH('бюджет 2025'!$Q$4,B138)),MAX($A$1,A137)+1,0)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IF(ISNUMBER(SEARCH('бюджет 2025'!$Q$4,B139)),MAX($A$1,A138)+1,0)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IF(ISNUMBER(SEARCH('бюджет 2025'!$Q$4,B140)),MAX($A$1,A139)+1,0)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IF(ISNUMBER(SEARCH('бюджет 2025'!$Q$4,B141)),MAX($A$1,A140)+1,0)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IF(ISNUMBER(SEARCH('бюджет 2025'!$Q$4,B142)),MAX($A$1,A141)+1,0)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IF(ISNUMBER(SEARCH('бюджет 2025'!$Q$4,B143)),MAX($A$1,A142)+1,0)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IF(ISNUMBER(SEARCH('бюджет 2025'!$Q$4,B144)),MAX($A$1,A143)+1,0)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IF(ISNUMBER(SEARCH('бюджет 2025'!$Q$4,B145)),MAX($A$1,A144)+1,0)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IF(ISNUMBER(SEARCH('бюджет 2025'!$Q$4,B146)),MAX($A$1,A145)+1,0)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IF(ISNUMBER(SEARCH('бюджет 2025'!$Q$4,B147)),MAX($A$1,A146)+1,0)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IF(ISNUMBER(SEARCH('бюджет 2025'!$Q$4,B148)),MAX($A$1,A147)+1,0)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IF(ISNUMBER(SEARCH('бюджет 2025'!$Q$4,B149)),MAX($A$1,A148)+1,0)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IF(ISNUMBER(SEARCH('бюджет 2025'!$Q$4,B150)),MAX($A$1,A149)+1,0)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IF(ISNUMBER(SEARCH('бюджет 2025'!$Q$4,B151)),MAX($A$1,A150)+1,0)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IF(ISNUMBER(SEARCH('бюджет 2025'!$Q$4,B152)),MAX($A$1,A151)+1,0)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IF(ISNUMBER(SEARCH('бюджет 2025'!$Q$4,B153)),MAX($A$1,A152)+1,0)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IF(ISNUMBER(SEARCH('бюджет 2025'!$Q$4,B154)),MAX($A$1,A153)+1,0)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IF(ISNUMBER(SEARCH('бюджет 2025'!$Q$4,B155)),MAX($A$1,A154)+1,0)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IF(ISNUMBER(SEARCH('бюджет 2025'!$Q$4,B156)),MAX($A$1,A155)+1,0)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IF(ISNUMBER(SEARCH('бюджет 2025'!$Q$4,B157)),MAX($A$1,A156)+1,0)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IF(ISNUMBER(SEARCH('бюджет 2025'!$Q$4,B158)),MAX($A$1,A157)+1,0)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IF(ISNUMBER(SEARCH('бюджет 2025'!$Q$4,B159)),MAX($A$1,A158)+1,0)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IF(ISNUMBER(SEARCH('бюджет 2025'!$Q$4,B160)),MAX($A$1,A159)+1,0)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IF(ISNUMBER(SEARCH('бюджет 2025'!$Q$4,B161)),MAX($A$1,A160)+1,0)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IF(ISNUMBER(SEARCH('бюджет 2025'!$Q$4,B162)),MAX($A$1,A161)+1,0)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IF(ISNUMBER(SEARCH('бюджет 2025'!$Q$4,B163)),MAX($A$1,A162)+1,0)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IF(ISNUMBER(SEARCH('бюджет 2025'!$Q$4,B164)),MAX($A$1,A163)+1,0)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IF(ISNUMBER(SEARCH('бюджет 2025'!$Q$4,B165)),MAX($A$1,A164)+1,0)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IF(ISNUMBER(SEARCH('бюджет 2025'!$Q$4,B166)),MAX($A$1,A165)+1,0)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IF(ISNUMBER(SEARCH('бюджет 2025'!$Q$4,B167)),MAX($A$1,A166)+1,0)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IF(ISNUMBER(SEARCH('бюджет 2025'!$Q$4,B168)),MAX($A$1,A167)+1,0)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IF(ISNUMBER(SEARCH('бюджет 2025'!$Q$4,B169)),MAX($A$1,A168)+1,0)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IF(ISNUMBER(SEARCH('бюджет 2025'!$Q$4,B170)),MAX($A$1,A169)+1,0)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IF(ISNUMBER(SEARCH('бюджет 2025'!$Q$4,B171)),MAX($A$1,A170)+1,0)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IF(ISNUMBER(SEARCH('бюджет 2025'!$Q$4,B172)),MAX($A$1,A171)+1,0)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IF(ISNUMBER(SEARCH('бюджет 2025'!$Q$4,B173)),MAX($A$1,A172)+1,0)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IF(ISNUMBER(SEARCH('бюджет 2025'!$Q$4,B174)),MAX($A$1,A173)+1,0)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IF(ISNUMBER(SEARCH('бюджет 2025'!$Q$4,B175)),MAX($A$1,A174)+1,0)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IF(ISNUMBER(SEARCH('бюджет 2025'!$Q$4,B176)),MAX($A$1,A175)+1,0)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IF(ISNUMBER(SEARCH('бюджет 2025'!$Q$4,B177)),MAX($A$1,A176)+1,0)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IF(ISNUMBER(SEARCH('бюджет 2025'!$Q$4,B178)),MAX($A$1,A177)+1,0)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IF(ISNUMBER(SEARCH('бюджет 2025'!$Q$4,B179)),MAX($A$1,A178)+1,0)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IF(ISNUMBER(SEARCH('бюджет 2025'!$Q$4,B180)),MAX($A$1,A179)+1,0)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IF(ISNUMBER(SEARCH('бюджет 2025'!$Q$4,B181)),MAX($A$1,A180)+1,0)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IF(ISNUMBER(SEARCH('бюджет 2025'!$Q$4,B182)),MAX($A$1,A181)+1,0)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IF(ISNUMBER(SEARCH('бюджет 2025'!$Q$4,B183)),MAX($A$1,A182)+1,0)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IF(ISNUMBER(SEARCH('бюджет 2025'!$Q$4,B184)),MAX($A$1,A183)+1,0)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IF(ISNUMBER(SEARCH('бюджет 2025'!$Q$4,B185)),MAX($A$1,A184)+1,0)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IF(ISNUMBER(SEARCH('бюджет 2025'!$Q$4,B186)),MAX($A$1,A185)+1,0)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IF(ISNUMBER(SEARCH('бюджет 2025'!$Q$4,B187)),MAX($A$1,A186)+1,0)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IF(ISNUMBER(SEARCH('бюджет 2025'!$Q$4,B188)),MAX($A$1,A187)+1,0)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IF(ISNUMBER(SEARCH('бюджет 2025'!$Q$4,B189)),MAX($A$1,A188)+1,0)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IF(ISNUMBER(SEARCH('бюджет 2025'!$Q$4,B190)),MAX($A$1,A189)+1,0)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IF(ISNUMBER(SEARCH('бюджет 2025'!$Q$4,B191)),MAX($A$1,A190)+1,0)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IF(ISNUMBER(SEARCH('бюджет 2025'!$Q$4,B192)),MAX($A$1,A191)+1,0)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IF(ISNUMBER(SEARCH('бюджет 2025'!$Q$4,B193)),MAX($A$1,A192)+1,0)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IF(ISNUMBER(SEARCH('бюджет 2025'!$Q$4,B194)),MAX($A$1,A193)+1,0)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IF(ISNUMBER(SEARCH('бюджет 2025'!$Q$4,B195)),MAX($A$1,A194)+1,0)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IF(ISNUMBER(SEARCH('бюджет 2025'!$Q$4,B196)),MAX($A$1,A195)+1,0)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IF(ISNUMBER(SEARCH('бюджет 2025'!$Q$4,B197)),MAX($A$1,A196)+1,0)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IF(ISNUMBER(SEARCH('бюджет 2025'!$Q$4,B198)),MAX($A$1,A197)+1,0)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IF(ISNUMBER(SEARCH('бюджет 2025'!$Q$4,B199)),MAX($A$1,A198)+1,0)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IF(ISNUMBER(SEARCH('бюджет 2025'!$Q$4,B200)),MAX($A$1,A199)+1,0)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IF(ISNUMBER(SEARCH('бюджет 2025'!$Q$4,B201)),MAX($A$1,A200)+1,0)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IF(ISNUMBER(SEARCH('бюджет 2025'!$Q$4,B202)),MAX($A$1,A201)+1,0)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IF(ISNUMBER(SEARCH('бюджет 2025'!$Q$4,B203)),MAX($A$1,A202)+1,0)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IF(ISNUMBER(SEARCH('бюджет 2025'!$Q$4,B204)),MAX($A$1,A203)+1,0)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IF(ISNUMBER(SEARCH('бюджет 2025'!$Q$4,B205)),MAX($A$1,A204)+1,0)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IF(ISNUMBER(SEARCH('бюджет 2025'!$Q$4,B206)),MAX($A$1,A205)+1,0)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IF(ISNUMBER(SEARCH('бюджет 2025'!$Q$4,B207)),MAX($A$1,A206)+1,0)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IF(ISNUMBER(SEARCH('бюджет 2025'!$Q$4,B208)),MAX($A$1,A207)+1,0)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IF(ISNUMBER(SEARCH('бюджет 2025'!$Q$4,B209)),MAX($A$1,A208)+1,0)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IF(ISNUMBER(SEARCH('бюджет 2025'!$Q$4,B210)),MAX($A$1,A209)+1,0)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IF(ISNUMBER(SEARCH('бюджет 2025'!$Q$4,B211)),MAX($A$1,A210)+1,0)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IF(ISNUMBER(SEARCH('бюджет 2025'!$Q$4,B212)),MAX($A$1,A211)+1,0)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IF(ISNUMBER(SEARCH('бюджет 2025'!$Q$4,B213)),MAX($A$1,A212)+1,0)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IF(ISNUMBER(SEARCH('бюджет 2025'!$Q$4,B214)),MAX($A$1,A213)+1,0)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IF(ISNUMBER(SEARCH('бюджет 2025'!$Q$4,B215)),MAX($A$1,A214)+1,0)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IF(ISNUMBER(SEARCH('бюджет 2025'!$Q$4,B216)),MAX($A$1,A215)+1,0)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IF(ISNUMBER(SEARCH('бюджет 2025'!$Q$4,B217)),MAX($A$1,A216)+1,0)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IF(ISNUMBER(SEARCH('бюджет 2025'!$Q$4,B218)),MAX($A$1,A217)+1,0)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IF(ISNUMBER(SEARCH('бюджет 2025'!$Q$4,B219)),MAX($A$1,A218)+1,0)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IF(ISNUMBER(SEARCH('бюджет 2025'!$Q$4,B220)),MAX($A$1,A219)+1,0)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IF(ISNUMBER(SEARCH('бюджет 2025'!$Q$4,B221)),MAX($A$1,A220)+1,0)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IF(ISNUMBER(SEARCH('бюджет 2025'!$Q$4,B222)),MAX($A$1,A221)+1,0)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IF(ISNUMBER(SEARCH('бюджет 2025'!$Q$4,B223)),MAX($A$1,A222)+1,0)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IF(ISNUMBER(SEARCH('бюджет 2025'!$Q$4,B224)),MAX($A$1,A223)+1,0)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IF(ISNUMBER(SEARCH('бюджет 2025'!$Q$4,B225)),MAX($A$1,A224)+1,0)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IF(ISNUMBER(SEARCH('бюджет 2025'!$Q$4,B226)),MAX($A$1,A225)+1,0)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IF(ISNUMBER(SEARCH('бюджет 2025'!$Q$4,B227)),MAX($A$1,A226)+1,0)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IF(ISNUMBER(SEARCH('бюджет 2025'!$Q$4,B228)),MAX($A$1,A227)+1,0)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IF(ISNUMBER(SEARCH('бюджет 2025'!$Q$4,B229)),MAX($A$1,A228)+1,0)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IF(ISNUMBER(SEARCH('бюджет 2025'!$Q$4,B230)),MAX($A$1,A229)+1,0)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IF(ISNUMBER(SEARCH('бюджет 2025'!$Q$4,B231)),MAX($A$1,A230)+1,0)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IF(ISNUMBER(SEARCH('бюджет 2025'!$Q$4,B232)),MAX($A$1,A231)+1,0)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IF(ISNUMBER(SEARCH('бюджет 2025'!$Q$4,B233)),MAX($A$1,A232)+1,0)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IF(ISNUMBER(SEARCH('бюджет 2025'!$Q$4,B234)),MAX($A$1,A233)+1,0)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IF(ISNUMBER(SEARCH('бюджет 2025'!$Q$4,B235)),MAX($A$1,A234)+1,0)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IF(ISNUMBER(SEARCH('бюджет 2025'!$Q$4,B236)),MAX($A$1,A235)+1,0)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IF(ISNUMBER(SEARCH('бюджет 2025'!$Q$4,B237)),MAX($A$1,A236)+1,0)</f>
        <v>1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IF(ISNUMBER(SEARCH('бюджет 2025'!$Q$4,B238)),MAX($A$1,A237)+1,0)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IF(ISNUMBER(SEARCH('бюджет 2025'!$Q$4,B239)),MAX($A$1,A238)+1,0)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IF(ISNUMBER(SEARCH('бюджет 2025'!$Q$4,B240)),MAX($A$1,A239)+1,0)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IF(ISNUMBER(SEARCH('бюджет 2025'!$Q$4,B241)),MAX($A$1,A240)+1,0)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IF(ISNUMBER(SEARCH('бюджет 2025'!$Q$4,B242)),MAX($A$1,A241)+1,0)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IF(ISNUMBER(SEARCH('бюджет 2025'!$Q$4,B243)),MAX($A$1,A242)+1,0)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IF(ISNUMBER(SEARCH('бюджет 2025'!$Q$4,B244)),MAX($A$1,A243)+1,0)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IF(ISNUMBER(SEARCH('бюджет 2025'!$Q$4,B245)),MAX($A$1,A244)+1,0)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IF(ISNUMBER(SEARCH('бюджет 2025'!$Q$4,B246)),MAX($A$1,A245)+1,0)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IF(ISNUMBER(SEARCH('бюджет 2025'!$Q$4,B247)),MAX($A$1,A246)+1,0)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IF(ISNUMBER(SEARCH('бюджет 2025'!$Q$4,B248)),MAX($A$1,A247)+1,0)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IF(ISNUMBER(SEARCH('бюджет 2025'!$Q$4,B249)),MAX($A$1,A248)+1,0)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IF(ISNUMBER(SEARCH('бюджет 2025'!$Q$4,B250)),MAX($A$1,A249)+1,0)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IF(ISNUMBER(SEARCH('бюджет 2025'!$Q$4,B251)),MAX($A$1,A250)+1,0)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IF(ISNUMBER(SEARCH('бюджет 2025'!$Q$4,B252)),MAX($A$1,A251)+1,0)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IF(ISNUMBER(SEARCH('бюджет 2025'!$Q$4,B253)),MAX($A$1,A252)+1,0)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IF(ISNUMBER(SEARCH('бюджет 2025'!$Q$4,B254)),MAX($A$1,A253)+1,0)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IF(ISNUMBER(SEARCH('бюджет 2025'!$Q$4,B255)),MAX($A$1,A254)+1,0)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IF(ISNUMBER(SEARCH('бюджет 2025'!$Q$4,B256)),MAX($A$1,A255)+1,0)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IF(ISNUMBER(SEARCH('бюджет 2025'!$Q$4,B257)),MAX($A$1,A256)+1,0)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IF(ISNUMBER(SEARCH('бюджет 2025'!$Q$4,B258)),MAX($A$1,A257)+1,0)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IF(ISNUMBER(SEARCH('бюджет 2025'!$Q$4,B259)),MAX($A$1,A258)+1,0)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IF(ISNUMBER(SEARCH('бюджет 2025'!$Q$4,B260)),MAX($A$1,A259)+1,0)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IF(ISNUMBER(SEARCH('бюджет 2025'!$Q$4,B261)),MAX($A$1,A260)+1,0)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IF(ISNUMBER(SEARCH('бюджет 2025'!$Q$4,B262)),MAX($A$1,A261)+1,0)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IF(ISNUMBER(SEARCH('бюджет 2025'!$Q$4,B263)),MAX($A$1,A262)+1,0)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IF(ISNUMBER(SEARCH('бюджет 2025'!$Q$4,B264)),MAX($A$1,A263)+1,0)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IF(ISNUMBER(SEARCH('бюджет 2025'!$Q$4,B265)),MAX($A$1,A264)+1,0)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IF(ISNUMBER(SEARCH('бюджет 2025'!$Q$4,B266)),MAX($A$1,A265)+1,0)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IF(ISNUMBER(SEARCH('бюджет 2025'!$Q$4,B267)),MAX($A$1,A266)+1,0)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IF(ISNUMBER(SEARCH('бюджет 2025'!$Q$4,B268)),MAX($A$1,A267)+1,0)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IF(ISNUMBER(SEARCH('бюджет 2025'!$Q$4,B269)),MAX($A$1,A268)+1,0)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IF(ISNUMBER(SEARCH('бюджет 2025'!$Q$4,B270)),MAX($A$1,A269)+1,0)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IF(ISNUMBER(SEARCH('бюджет 2025'!$Q$4,B271)),MAX($A$1,A270)+1,0)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IF(ISNUMBER(SEARCH('бюджет 2025'!$Q$4,B272)),MAX($A$1,A271)+1,0)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IF(ISNUMBER(SEARCH('бюджет 2025'!$Q$4,B273)),MAX($A$1,A272)+1,0)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IF(ISNUMBER(SEARCH('бюджет 2025'!$Q$4,B274)),MAX($A$1,A273)+1,0)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IF(ISNUMBER(SEARCH('бюджет 2025'!$Q$4,B275)),MAX($A$1,A274)+1,0)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IF(ISNUMBER(SEARCH('бюджет 2025'!$Q$4,B276)),MAX($A$1,A275)+1,0)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IF(ISNUMBER(SEARCH('бюджет 2025'!$Q$4,B277)),MAX($A$1,A276)+1,0)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IF(ISNUMBER(SEARCH('бюджет 2025'!$Q$4,B278)),MAX($A$1,A277)+1,0)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IF(ISNUMBER(SEARCH('бюджет 2025'!$Q$4,B279)),MAX($A$1,A278)+1,0)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IF(ISNUMBER(SEARCH('бюджет 2025'!$Q$4,B280)),MAX($A$1,A279)+1,0)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IF(ISNUMBER(SEARCH('бюджет 2025'!$Q$4,B281)),MAX($A$1,A280)+1,0)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IF(ISNUMBER(SEARCH('бюджет 2025'!$Q$4,B282)),MAX($A$1,A281)+1,0)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IF(ISNUMBER(SEARCH('бюджет 2025'!$Q$4,B283)),MAX($A$1,A282)+1,0)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IF(ISNUMBER(SEARCH('бюджет 2025'!$Q$4,B284)),MAX($A$1,A283)+1,0)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IF(ISNUMBER(SEARCH('бюджет 2025'!$Q$4,B285)),MAX($A$1,A284)+1,0)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IF(ISNUMBER(SEARCH('бюджет 2025'!$Q$4,B286)),MAX($A$1,A285)+1,0)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IF(ISNUMBER(SEARCH('бюджет 2025'!$Q$4,B287)),MAX($A$1,A286)+1,0)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IF(ISNUMBER(SEARCH('бюджет 2025'!$Q$4,B288)),MAX($A$1,A287)+1,0)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IF(ISNUMBER(SEARCH('бюджет 2025'!$Q$4,B289)),MAX($A$1,A288)+1,0)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IF(ISNUMBER(SEARCH('бюджет 2025'!$Q$4,B290)),MAX($A$1,A289)+1,0)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IF(ISNUMBER(SEARCH('бюджет 2025'!$Q$4,B291)),MAX($A$1,A290)+1,0)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IF(ISNUMBER(SEARCH('бюджет 2025'!$Q$4,B292)),MAX($A$1,A291)+1,0)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IF(ISNUMBER(SEARCH('бюджет 2025'!$Q$4,B293)),MAX($A$1,A292)+1,0)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IF(ISNUMBER(SEARCH('бюджет 2025'!$Q$4,B294)),MAX($A$1,A293)+1,0)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IF(ISNUMBER(SEARCH('бюджет 2025'!$Q$4,B295)),MAX($A$1,A294)+1,0)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IF(ISNUMBER(SEARCH('бюджет 2025'!$Q$4,B296)),MAX($A$1,A295)+1,0)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IF(ISNUMBER(SEARCH('бюджет 2025'!$Q$4,B297)),MAX($A$1,A296)+1,0)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IF(ISNUMBER(SEARCH('бюджет 2025'!$Q$4,B298)),MAX($A$1,A297)+1,0)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IF(ISNUMBER(SEARCH('бюджет 2025'!$Q$4,B299)),MAX($A$1,A298)+1,0)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IF(ISNUMBER(SEARCH('бюджет 2025'!$Q$4,B300)),MAX($A$1,A299)+1,0)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IF(ISNUMBER(SEARCH('бюджет 2025'!$Q$4,B301)),MAX($A$1,A300)+1,0)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IF(ISNUMBER(SEARCH('бюджет 2025'!$Q$4,B302)),MAX($A$1,A301)+1,0)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IF(ISNUMBER(SEARCH('бюджет 2025'!$Q$4,B303)),MAX($A$1,A302)+1,0)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IF(ISNUMBER(SEARCH('бюджет 2025'!$Q$4,B304)),MAX($A$1,A303)+1,0)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IF(ISNUMBER(SEARCH('бюджет 2025'!$Q$4,B305)),MAX($A$1,A304)+1,0)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IF(ISNUMBER(SEARCH('бюджет 2025'!$Q$4,B306)),MAX($A$1,A305)+1,0)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IF(ISNUMBER(SEARCH('бюджет 2025'!$Q$4,B307)),MAX($A$1,A306)+1,0)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IF(ISNUMBER(SEARCH('бюджет 2025'!$Q$4,B308)),MAX($A$1,A307)+1,0)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IF(ISNUMBER(SEARCH('бюджет 2025'!$Q$4,B309)),MAX($A$1,A308)+1,0)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IF(ISNUMBER(SEARCH('бюджет 2025'!$Q$4,B310)),MAX($A$1,A309)+1,0)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IF(ISNUMBER(SEARCH('бюджет 2025'!$Q$4,B311)),MAX($A$1,A310)+1,0)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IF(ISNUMBER(SEARCH('бюджет 2025'!$Q$4,B312)),MAX($A$1,A311)+1,0)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IF(ISNUMBER(SEARCH('бюджет 2025'!$Q$4,B313)),MAX($A$1,A312)+1,0)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IF(ISNUMBER(SEARCH('бюджет 2025'!$Q$4,B314)),MAX($A$1,A313)+1,0)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IF(ISNUMBER(SEARCH('бюджет 2025'!$Q$4,B315)),MAX($A$1,A314)+1,0)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IF(ISNUMBER(SEARCH('бюджет 2025'!$Q$4,B316)),MAX($A$1,A315)+1,0)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IF(ISNUMBER(SEARCH('бюджет 2025'!$Q$4,B317)),MAX($A$1,A316)+1,0)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IF(ISNUMBER(SEARCH('бюджет 2025'!$Q$4,B318)),MAX($A$1,A317)+1,0)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IF(ISNUMBER(SEARCH('бюджет 2025'!$Q$4,B319)),MAX($A$1,A318)+1,0)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IF(ISNUMBER(SEARCH('бюджет 2025'!$Q$4,B320)),MAX($A$1,A319)+1,0)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IF(ISNUMBER(SEARCH('бюджет 2025'!$Q$4,B321)),MAX($A$1,A320)+1,0)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IF(ISNUMBER(SEARCH('бюджет 2025'!$Q$4,B322)),MAX($A$1,A321)+1,0)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IF(ISNUMBER(SEARCH('бюджет 2025'!$Q$4,B323)),MAX($A$1,A322)+1,0)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IF(ISNUMBER(SEARCH('бюджет 2025'!$Q$4,B324)),MAX($A$1,A323)+1,0)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IF(ISNUMBER(SEARCH('бюджет 2025'!$Q$4,B325)),MAX($A$1,A324)+1,0)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IF(ISNUMBER(SEARCH('бюджет 2025'!$Q$4,B326)),MAX($A$1,A325)+1,0)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IF(ISNUMBER(SEARCH('бюджет 2025'!$Q$4,B327)),MAX($A$1,A326)+1,0)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IF(ISNUMBER(SEARCH('бюджет 2025'!$Q$4,B328)),MAX($A$1,A327)+1,0)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IF(ISNUMBER(SEARCH('бюджет 2025'!$Q$4,B329)),MAX($A$1,A328)+1,0)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IF(ISNUMBER(SEARCH('бюджет 2025'!$Q$4,B330)),MAX($A$1,A329)+1,0)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IF(ISNUMBER(SEARCH('бюджет 2025'!$Q$4,B331)),MAX($A$1,A330)+1,0)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IF(ISNUMBER(SEARCH('бюджет 2025'!$Q$4,B332)),MAX($A$1,A331)+1,0)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IF(ISNUMBER(SEARCH('бюджет 2025'!$Q$4,B333)),MAX($A$1,A332)+1,0)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IF(ISNUMBER(SEARCH('бюджет 2025'!$Q$4,B334)),MAX($A$1,A333)+1,0)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IF(ISNUMBER(SEARCH('бюджет 2025'!$Q$4,B335)),MAX($A$1,A334)+1,0)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IF(ISNUMBER(SEARCH('бюджет 2025'!$Q$4,B336)),MAX($A$1,A335)+1,0)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IF(ISNUMBER(SEARCH('бюджет 2025'!$Q$4,B337)),MAX($A$1,A336)+1,0)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IF(ISNUMBER(SEARCH('бюджет 2025'!$Q$4,B338)),MAX($A$1,A337)+1,0)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IF(ISNUMBER(SEARCH('бюджет 2025'!$Q$4,B339)),MAX($A$1,A338)+1,0)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IF(ISNUMBER(SEARCH('бюджет 2025'!$Q$4,B340)),MAX($A$1,A339)+1,0)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IF(ISNUMBER(SEARCH('бюджет 2025'!$Q$4,B341)),MAX($A$1,A340)+1,0)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IF(ISNUMBER(SEARCH('бюджет 2025'!$Q$4,B342)),MAX($A$1,A341)+1,0)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IF(ISNUMBER(SEARCH('бюджет 2025'!$Q$4,B343)),MAX($A$1,A342)+1,0)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IF(ISNUMBER(SEARCH('бюджет 2025'!$Q$4,B344)),MAX($A$1,A343)+1,0)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IF(ISNUMBER(SEARCH('бюджет 2025'!$Q$4,B345)),MAX($A$1,A344)+1,0)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IF(ISNUMBER(SEARCH('бюджет 2025'!$Q$4,B346)),MAX($A$1,A345)+1,0)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IF(ISNUMBER(SEARCH('бюджет 2025'!$Q$4,B347)),MAX($A$1,A346)+1,0)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IF(ISNUMBER(SEARCH('бюджет 2025'!$Q$4,B348)),MAX($A$1,A347)+1,0)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IF(ISNUMBER(SEARCH('бюджет 2025'!$Q$4,B349)),MAX($A$1,A348)+1,0)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IF(ISNUMBER(SEARCH('бюджет 2025'!$Q$4,B350)),MAX($A$1,A349)+1,0)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IF(ISNUMBER(SEARCH('бюджет 2025'!$Q$4,B351)),MAX($A$1,A350)+1,0)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IF(ISNUMBER(SEARCH('бюджет 2025'!$Q$4,B352)),MAX($A$1,A351)+1,0)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IF(ISNUMBER(SEARCH('бюджет 2025'!$Q$4,B353)),MAX($A$1,A352)+1,0)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IF(ISNUMBER(SEARCH('бюджет 2025'!$Q$4,B354)),MAX($A$1,A353)+1,0)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IF(ISNUMBER(SEARCH('бюджет 2025'!$Q$4,B355)),MAX($A$1,A354)+1,0)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IF(ISNUMBER(SEARCH('бюджет 2025'!$Q$4,B356)),MAX($A$1,A355)+1,0)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IF(ISNUMBER(SEARCH('бюджет 2025'!$Q$4,B357)),MAX($A$1,A356)+1,0)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IF(ISNUMBER(SEARCH('бюджет 2025'!$Q$4,B358)),MAX($A$1,A357)+1,0)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IF(ISNUMBER(SEARCH('бюджет 2025'!$Q$4,B359)),MAX($A$1,A358)+1,0)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IF(ISNUMBER(SEARCH('бюджет 2025'!$Q$4,B360)),MAX($A$1,A359)+1,0)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IF(ISNUMBER(SEARCH('бюджет 2025'!$Q$4,B361)),MAX($A$1,A360)+1,0)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IF(ISNUMBER(SEARCH('бюджет 2025'!$Q$4,B362)),MAX($A$1,A361)+1,0)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IF(ISNUMBER(SEARCH('бюджет 2025'!$Q$4,B363)),MAX($A$1,A362)+1,0)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IF(ISNUMBER(SEARCH('бюджет 2025'!$Q$4,B364)),MAX($A$1,A363)+1,0)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IF(ISNUMBER(SEARCH('бюджет 2025'!$Q$4,B365)),MAX($A$1,A364)+1,0)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IF(ISNUMBER(SEARCH('бюджет 2025'!$Q$4,B366)),MAX($A$1,A365)+1,0)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IF(ISNUMBER(SEARCH('бюджет 2025'!$Q$4,B367)),MAX($A$1,A366)+1,0)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IF(ISNUMBER(SEARCH('бюджет 2025'!$Q$4,B368)),MAX($A$1,A367)+1,0)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IF(ISNUMBER(SEARCH('бюджет 2025'!$Q$4,B369)),MAX($A$1,A368)+1,0)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IF(ISNUMBER(SEARCH('бюджет 2025'!$Q$4,B370)),MAX($A$1,A369)+1,0)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IF(ISNUMBER(SEARCH('бюджет 2025'!$Q$4,B371)),MAX($A$1,A370)+1,0)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IF(ISNUMBER(SEARCH('бюджет 2025'!$Q$4,B372)),MAX($A$1,A371)+1,0)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IF(ISNUMBER(SEARCH('бюджет 2025'!$Q$4,B373)),MAX($A$1,A372)+1,0)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IF(ISNUMBER(SEARCH('бюджет 2025'!$Q$4,B374)),MAX($A$1,A373)+1,0)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IF(ISNUMBER(SEARCH('бюджет 2025'!$Q$4,B375)),MAX($A$1,A374)+1,0)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IF(ISNUMBER(SEARCH('бюджет 2025'!$Q$4,B376)),MAX($A$1,A375)+1,0)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IF(ISNUMBER(SEARCH('бюджет 2025'!$Q$4,B377)),MAX($A$1,A376)+1,0)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IF(ISNUMBER(SEARCH('бюджет 2025'!$Q$4,B378)),MAX($A$1,A377)+1,0)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IF(ISNUMBER(SEARCH('бюджет 2025'!$Q$4,B379)),MAX($A$1,A378)+1,0)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IF(ISNUMBER(SEARCH('бюджет 2025'!$Q$4,B380)),MAX($A$1,A379)+1,0)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IF(ISNUMBER(SEARCH('бюджет 2025'!$Q$4,B381)),MAX($A$1,A380)+1,0)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IF(ISNUMBER(SEARCH('бюджет 2025'!$Q$4,B382)),MAX($A$1,A381)+1,0)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IF(ISNUMBER(SEARCH('бюджет 2025'!$Q$4,B383)),MAX($A$1,A382)+1,0)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IF(ISNUMBER(SEARCH('бюджет 2025'!$Q$4,B384)),MAX($A$1,A383)+1,0)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IF(ISNUMBER(SEARCH('бюджет 2025'!$Q$4,B385)),MAX($A$1,A384)+1,0)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IF(ISNUMBER(SEARCH('бюджет 2025'!$Q$4,B386)),MAX($A$1,A385)+1,0)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IF(ISNUMBER(SEARCH('бюджет 2025'!$Q$4,B387)),MAX($A$1,A386)+1,0)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IF(ISNUMBER(SEARCH('бюджет 2025'!$Q$4,B388)),MAX($A$1,A387)+1,0)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IF(ISNUMBER(SEARCH('бюджет 2025'!$Q$4,B389)),MAX($A$1,A388)+1,0)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IF(ISNUMBER(SEARCH('бюджет 2025'!$Q$4,B390)),MAX($A$1,A389)+1,0)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IF(ISNUMBER(SEARCH('бюджет 2025'!$Q$4,B391)),MAX($A$1,A390)+1,0)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IF(ISNUMBER(SEARCH('бюджет 2025'!$Q$4,B392)),MAX($A$1,A391)+1,0)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IF(ISNUMBER(SEARCH('бюджет 2025'!$Q$4,B393)),MAX($A$1,A392)+1,0)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IF(ISNUMBER(SEARCH('бюджет 2025'!$Q$4,B394)),MAX($A$1,A393)+1,0)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IF(ISNUMBER(SEARCH('бюджет 2025'!$Q$4,B395)),MAX($A$1,A394)+1,0)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IF(ISNUMBER(SEARCH('бюджет 2025'!$Q$4,B396)),MAX($A$1,A395)+1,0)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IF(ISNUMBER(SEARCH('бюджет 2025'!$Q$4,B397)),MAX($A$1,A396)+1,0)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IF(ISNUMBER(SEARCH('бюджет 2025'!$Q$4,B398)),MAX($A$1,A397)+1,0)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IF(ISNUMBER(SEARCH('бюджет 2025'!$Q$4,B399)),MAX($A$1,A398)+1,0)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IF(ISNUMBER(SEARCH('бюджет 2025'!$Q$4,B400)),MAX($A$1,A399)+1,0)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IF(ISNUMBER(SEARCH('бюджет 2025'!$Q$4,B401)),MAX($A$1,A400)+1,0)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IF(ISNUMBER(SEARCH('бюджет 2025'!$Q$4,B402)),MAX($A$1,A401)+1,0)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IF(ISNUMBER(SEARCH('бюджет 2025'!$Q$4,B403)),MAX($A$1,A402)+1,0)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IF(ISNUMBER(SEARCH('бюджет 2025'!$Q$4,B404)),MAX($A$1,A403)+1,0)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IF(ISNUMBER(SEARCH('бюджет 2025'!$Q$4,B405)),MAX($A$1,A404)+1,0)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IF(ISNUMBER(SEARCH('бюджет 2025'!$Q$4,B406)),MAX($A$1,A405)+1,0)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IF(ISNUMBER(SEARCH('бюджет 2025'!$Q$4,B407)),MAX($A$1,A406)+1,0)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IF(ISNUMBER(SEARCH('бюджет 2025'!$Q$4,B408)),MAX($A$1,A407)+1,0)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IF(ISNUMBER(SEARCH('бюджет 2025'!$Q$4,B409)),MAX($A$1,A408)+1,0)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IF(ISNUMBER(SEARCH('бюджет 2025'!$Q$4,B410)),MAX($A$1,A409)+1,0)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IF(ISNUMBER(SEARCH('бюджет 2025'!$Q$4,B411)),MAX($A$1,A410)+1,0)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IF(ISNUMBER(SEARCH('бюджет 2025'!$Q$4,B412)),MAX($A$1,A411)+1,0)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IF(ISNUMBER(SEARCH('бюджет 2025'!$Q$4,B413)),MAX($A$1,A412)+1,0)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IF(ISNUMBER(SEARCH('бюджет 2025'!$Q$4,B414)),MAX($A$1,A413)+1,0)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IF(ISNUMBER(SEARCH('бюджет 2025'!$Q$4,B415)),MAX($A$1,A414)+1,0)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IF(ISNUMBER(SEARCH('бюджет 2025'!$Q$4,B416)),MAX($A$1,A415)+1,0)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IF(ISNUMBER(SEARCH('бюджет 2025'!$Q$4,B417)),MAX($A$1,A416)+1,0)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IF(ISNUMBER(SEARCH('бюджет 2025'!$Q$4,B418)),MAX($A$1,A417)+1,0)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IF(ISNUMBER(SEARCH('бюджет 2025'!$Q$4,B419)),MAX($A$1,A418)+1,0)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IF(ISNUMBER(SEARCH('бюджет 2025'!$Q$4,B420)),MAX($A$1,A419)+1,0)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IF(ISNUMBER(SEARCH('бюджет 2025'!$Q$4,B421)),MAX($A$1,A420)+1,0)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IF(ISNUMBER(SEARCH('бюджет 2025'!$Q$4,B422)),MAX($A$1,A421)+1,0)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IF(ISNUMBER(SEARCH('бюджет 2025'!$Q$4,B423)),MAX($A$1,A422)+1,0)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IF(ISNUMBER(SEARCH('бюджет 2025'!$Q$4,B424)),MAX($A$1,A423)+1,0)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IF(ISNUMBER(SEARCH('бюджет 2025'!$Q$4,B425)),MAX($A$1,A424)+1,0)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IF(ISNUMBER(SEARCH('бюджет 2025'!$Q$4,B426)),MAX($A$1,A425)+1,0)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IF(ISNUMBER(SEARCH('бюджет 2025'!$Q$4,B427)),MAX($A$1,A426)+1,0)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IF(ISNUMBER(SEARCH('бюджет 2025'!$Q$4,B428)),MAX($A$1,A427)+1,0)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IF(ISNUMBER(SEARCH('бюджет 2025'!$Q$4,B429)),MAX($A$1,A428)+1,0)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IF(ISNUMBER(SEARCH('бюджет 2025'!$Q$4,B430)),MAX($A$1,A429)+1,0)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IF(ISNUMBER(SEARCH('бюджет 2025'!$Q$4,B431)),MAX($A$1,A430)+1,0)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IF(ISNUMBER(SEARCH('бюджет 2025'!$Q$4,B432)),MAX($A$1,A431)+1,0)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IF(ISNUMBER(SEARCH('бюджет 2025'!$Q$4,B433)),MAX($A$1,A432)+1,0)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IF(ISNUMBER(SEARCH('бюджет 2025'!$Q$4,B434)),MAX($A$1,A433)+1,0)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IF(ISNUMBER(SEARCH('бюджет 2025'!$Q$4,B435)),MAX($A$1,A434)+1,0)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IF(ISNUMBER(SEARCH('бюджет 2025'!$Q$4,B436)),MAX($A$1,A435)+1,0)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IF(ISNUMBER(SEARCH('бюджет 2025'!$Q$4,B437)),MAX($A$1,A436)+1,0)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IF(ISNUMBER(SEARCH('бюджет 2025'!$Q$4,B438)),MAX($A$1,A437)+1,0)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IF(ISNUMBER(SEARCH('бюджет 2025'!$Q$4,B439)),MAX($A$1,A438)+1,0)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IF(ISNUMBER(SEARCH('бюджет 2025'!$Q$4,B440)),MAX($A$1,A439)+1,0)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IF(ISNUMBER(SEARCH('бюджет 2025'!$Q$4,B441)),MAX($A$1,A440)+1,0)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IF(ISNUMBER(SEARCH('бюджет 2025'!$Q$4,B442)),MAX($A$1,A441)+1,0)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IF(ISNUMBER(SEARCH('бюджет 2025'!$Q$4,B443)),MAX($A$1,A442)+1,0)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IF(ISNUMBER(SEARCH('бюджет 2025'!$Q$4,B444)),MAX($A$1,A443)+1,0)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IF(ISNUMBER(SEARCH('бюджет 2025'!$Q$4,B445)),MAX($A$1,A444)+1,0)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IF(ISNUMBER(SEARCH('бюджет 2025'!$Q$4,B446)),MAX($A$1,A445)+1,0)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IF(ISNUMBER(SEARCH('бюджет 2025'!$Q$4,B447)),MAX($A$1,A446)+1,0)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IF(ISNUMBER(SEARCH('бюджет 2025'!$Q$4,B448)),MAX($A$1,A447)+1,0)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IF(ISNUMBER(SEARCH('бюджет 2025'!$Q$4,B449)),MAX($A$1,A448)+1,0)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IF(ISNUMBER(SEARCH('бюджет 2025'!$Q$4,B450)),MAX($A$1,A449)+1,0)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IF(ISNUMBER(SEARCH('бюджет 2025'!$Q$4,B451)),MAX($A$1,A450)+1,0)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IF(ISNUMBER(SEARCH('бюджет 2025'!$Q$4,B452)),MAX($A$1,A451)+1,0)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IF(ISNUMBER(SEARCH('бюджет 2025'!$Q$4,B453)),MAX($A$1,A452)+1,0)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IF(ISNUMBER(SEARCH('бюджет 2025'!$Q$4,B454)),MAX($A$1,A453)+1,0)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IF(ISNUMBER(SEARCH('бюджет 2025'!$Q$4,B455)),MAX($A$1,A454)+1,0)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IF(ISNUMBER(SEARCH('бюджет 2025'!$Q$4,B456)),MAX($A$1,A455)+1,0)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IF(ISNUMBER(SEARCH('бюджет 2025'!$Q$4,B457)),MAX($A$1,A456)+1,0)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IF(ISNUMBER(SEARCH('бюджет 2025'!$Q$4,B458)),MAX($A$1,A457)+1,0)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IF(ISNUMBER(SEARCH('бюджет 2025'!$Q$4,B459)),MAX($A$1,A458)+1,0)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IF(ISNUMBER(SEARCH('бюджет 2025'!$Q$4,B460)),MAX($A$1,A459)+1,0)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IF(ISNUMBER(SEARCH('бюджет 2025'!$Q$4,B461)),MAX($A$1,A460)+1,0)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IF(ISNUMBER(SEARCH('бюджет 2025'!$Q$4,B462)),MAX($A$1,A461)+1,0)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IF(ISNUMBER(SEARCH('бюджет 2025'!$Q$4,B463)),MAX($A$1,A462)+1,0)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IF(ISNUMBER(SEARCH('бюджет 2025'!$Q$4,B464)),MAX($A$1,A463)+1,0)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IF(ISNUMBER(SEARCH('бюджет 2025'!$Q$4,B465)),MAX($A$1,A464)+1,0)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IF(ISNUMBER(SEARCH('бюджет 2025'!$Q$4,B466)),MAX($A$1,A465)+1,0)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IF(ISNUMBER(SEARCH('бюджет 2025'!$Q$4,B467)),MAX($A$1,A466)+1,0)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IF(ISNUMBER(SEARCH('бюджет 2025'!$Q$4,B468)),MAX($A$1,A467)+1,0)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IF(ISNUMBER(SEARCH('бюджет 2025'!$Q$4,B469)),MAX($A$1,A468)+1,0)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IF(ISNUMBER(SEARCH('бюджет 2025'!$Q$4,B470)),MAX($A$1,A469)+1,0)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IF(ISNUMBER(SEARCH('бюджет 2025'!$Q$4,B471)),MAX($A$1,A470)+1,0)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IF(ISNUMBER(SEARCH('бюджет 2025'!$Q$4,B472)),MAX($A$1,A471)+1,0)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IF(ISNUMBER(SEARCH('бюджет 2025'!$Q$4,B473)),MAX($A$1,A472)+1,0)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IF(ISNUMBER(SEARCH('бюджет 2025'!$Q$4,B474)),MAX($A$1,A473)+1,0)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IF(ISNUMBER(SEARCH('бюджет 2025'!$Q$4,B475)),MAX($A$1,A474)+1,0)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IF(ISNUMBER(SEARCH('бюджет 2025'!$Q$4,B476)),MAX($A$1,A475)+1,0)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IF(ISNUMBER(SEARCH('бюджет 2025'!$Q$4,B477)),MAX($A$1,A476)+1,0)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IF(ISNUMBER(SEARCH('бюджет 2025'!$Q$4,B478)),MAX($A$1,A477)+1,0)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IF(ISNUMBER(SEARCH('бюджет 2025'!$Q$4,B479)),MAX($A$1,A478)+1,0)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IF(ISNUMBER(SEARCH('бюджет 2025'!$Q$4,B480)),MAX($A$1,A479)+1,0)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IF(ISNUMBER(SEARCH('бюджет 2025'!$Q$4,B481)),MAX($A$1,A480)+1,0)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IF(ISNUMBER(SEARCH('бюджет 2025'!$Q$4,B482)),MAX($A$1,A481)+1,0)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IF(ISNUMBER(SEARCH('бюджет 2025'!$Q$4,B483)),MAX($A$1,A482)+1,0)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IF(ISNUMBER(SEARCH('бюджет 2025'!$Q$4,B484)),MAX($A$1,A483)+1,0)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IF(ISNUMBER(SEARCH('бюджет 2025'!$Q$4,B485)),MAX($A$1,A484)+1,0)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IF(ISNUMBER(SEARCH('бюджет 2025'!$Q$4,B486)),MAX($A$1,A485)+1,0)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IF(ISNUMBER(SEARCH('бюджет 2025'!$Q$4,B487)),MAX($A$1,A486)+1,0)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IF(ISNUMBER(SEARCH('бюджет 2025'!$Q$4,B488)),MAX($A$1,A487)+1,0)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IF(ISNUMBER(SEARCH('бюджет 2025'!$Q$4,B489)),MAX($A$1,A488)+1,0)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IF(ISNUMBER(SEARCH('бюджет 2025'!$Q$4,B490)),MAX($A$1,A489)+1,0)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IF(ISNUMBER(SEARCH('бюджет 2025'!$Q$4,B491)),MAX($A$1,A490)+1,0)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IF(ISNUMBER(SEARCH('бюджет 2025'!$Q$4,B492)),MAX($A$1,A491)+1,0)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IF(ISNUMBER(SEARCH('бюджет 2025'!$Q$4,B493)),MAX($A$1,A492)+1,0)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IF(ISNUMBER(SEARCH('бюджет 2025'!$Q$4,B494)),MAX($A$1,A493)+1,0)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IF(ISNUMBER(SEARCH('бюджет 2025'!$Q$4,B495)),MAX($A$1,A494)+1,0)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IF(ISNUMBER(SEARCH('бюджет 2025'!$Q$4,B496)),MAX($A$1,A495)+1,0)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IF(ISNUMBER(SEARCH('бюджет 2025'!$Q$4,B497)),MAX($A$1,A496)+1,0)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IF(ISNUMBER(SEARCH('бюджет 2025'!$Q$4,B498)),MAX($A$1,A497)+1,0)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IF(ISNUMBER(SEARCH('бюджет 2025'!$Q$4,B499)),MAX($A$1,A498)+1,0)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IF(ISNUMBER(SEARCH('бюджет 2025'!$Q$4,B500)),MAX($A$1,A499)+1,0)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IF(ISNUMBER(SEARCH('бюджет 2025'!$Q$4,B501)),MAX($A$1,A500)+1,0)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IF(ISNUMBER(SEARCH('бюджет 2025'!$Q$4,B502)),MAX($A$1,A501)+1,0)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IF(ISNUMBER(SEARCH('бюджет 2025'!$Q$4,B503)),MAX($A$1,A502)+1,0)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IF(ISNUMBER(SEARCH('бюджет 2025'!$Q$4,B504)),MAX($A$1,A503)+1,0)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IF(ISNUMBER(SEARCH('бюджет 2025'!$Q$4,B505)),MAX($A$1,A504)+1,0)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IF(ISNUMBER(SEARCH('бюджет 2025'!$Q$4,B506)),MAX($A$1,A505)+1,0)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IF(ISNUMBER(SEARCH('бюджет 2025'!$Q$4,B507)),MAX($A$1,A506)+1,0)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IF(ISNUMBER(SEARCH('бюджет 2025'!$Q$4,B508)),MAX($A$1,A507)+1,0)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IF(ISNUMBER(SEARCH('бюджет 2025'!$Q$4,B509)),MAX($A$1,A508)+1,0)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IF(ISNUMBER(SEARCH('бюджет 2025'!$Q$4,B510)),MAX($A$1,A509)+1,0)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IF(ISNUMBER(SEARCH('бюджет 2025'!$Q$4,B511)),MAX($A$1,A510)+1,0)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IF(ISNUMBER(SEARCH('бюджет 2025'!$Q$4,B512)),MAX($A$1,A511)+1,0)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IF(ISNUMBER(SEARCH('бюджет 2025'!$Q$4,B513)),MAX($A$1,A512)+1,0)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IF(ISNUMBER(SEARCH('бюджет 2025'!$Q$4,B514)),MAX($A$1,A513)+1,0)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IF(ISNUMBER(SEARCH('бюджет 2025'!$Q$4,B515)),MAX($A$1,A514)+1,0)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IF(ISNUMBER(SEARCH('бюджет 2025'!$Q$4,B516)),MAX($A$1,A515)+1,0)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IF(ISNUMBER(SEARCH('бюджет 2025'!$Q$4,B517)),MAX($A$1,A516)+1,0)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IF(ISNUMBER(SEARCH('бюджет 2025'!$Q$4,B518)),MAX($A$1,A517)+1,0)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IF(ISNUMBER(SEARCH('бюджет 2025'!$Q$4,B519)),MAX($A$1,A518)+1,0)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IF(ISNUMBER(SEARCH('бюджет 2025'!$Q$4,B520)),MAX($A$1,A519)+1,0)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IF(ISNUMBER(SEARCH('бюджет 2025'!$Q$4,B521)),MAX($A$1,A520)+1,0)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IF(ISNUMBER(SEARCH('бюджет 2025'!$Q$4,B522)),MAX($A$1,A521)+1,0)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IF(ISNUMBER(SEARCH('бюджет 2025'!$Q$4,B523)),MAX($A$1,A522)+1,0)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IF(ISNUMBER(SEARCH('бюджет 2025'!$Q$4,B524)),MAX($A$1,A523)+1,0)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IF(ISNUMBER(SEARCH('бюджет 2025'!$Q$4,B525)),MAX($A$1,A524)+1,0)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IF(ISNUMBER(SEARCH('бюджет 2025'!$Q$4,B526)),MAX($A$1,A525)+1,0)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IF(ISNUMBER(SEARCH('бюджет 2025'!$Q$4,B527)),MAX($A$1,A526)+1,0)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IF(ISNUMBER(SEARCH('бюджет 2025'!$Q$4,B528)),MAX($A$1,A527)+1,0)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IF(ISNUMBER(SEARCH('бюджет 2025'!$Q$4,B529)),MAX($A$1,A528)+1,0)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IF(ISNUMBER(SEARCH('бюджет 2025'!$Q$4,B530)),MAX($A$1,A529)+1,0)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IF(ISNUMBER(SEARCH('бюджет 2025'!$Q$4,B531)),MAX($A$1,A530)+1,0)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IF(ISNUMBER(SEARCH('бюджет 2025'!$Q$4,B532)),MAX($A$1,A531)+1,0)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IF(ISNUMBER(SEARCH('бюджет 2025'!$Q$4,B533)),MAX($A$1,A532)+1,0)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IF(ISNUMBER(SEARCH('бюджет 2025'!$Q$4,B534)),MAX($A$1,A533)+1,0)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IF(ISNUMBER(SEARCH('бюджет 2025'!$Q$4,B535)),MAX($A$1,A534)+1,0)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IF(ISNUMBER(SEARCH('бюджет 2025'!$Q$4,B536)),MAX($A$1,A535)+1,0)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IF(ISNUMBER(SEARCH('бюджет 2025'!$Q$4,B537)),MAX($A$1,A536)+1,0)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IF(ISNUMBER(SEARCH('бюджет 2025'!$Q$4,B538)),MAX($A$1,A537)+1,0)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IF(ISNUMBER(SEARCH('бюджет 2025'!$Q$4,B539)),MAX($A$1,A538)+1,0)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IF(ISNUMBER(SEARCH('бюджет 2025'!$Q$4,B540)),MAX($A$1,A539)+1,0)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IF(ISNUMBER(SEARCH('бюджет 2025'!$Q$4,B541)),MAX($A$1,A540)+1,0)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IF(ISNUMBER(SEARCH('бюджет 2025'!$Q$4,B542)),MAX($A$1,A541)+1,0)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IF(ISNUMBER(SEARCH('бюджет 2025'!$Q$4,B543)),MAX($A$1,A542)+1,0)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IF(ISNUMBER(SEARCH('бюджет 2025'!$Q$4,B544)),MAX($A$1,A543)+1,0)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IF(ISNUMBER(SEARCH('бюджет 2025'!$Q$4,B545)),MAX($A$1,A544)+1,0)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IF(ISNUMBER(SEARCH('бюджет 2025'!$Q$4,B546)),MAX($A$1,A545)+1,0)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IF(ISNUMBER(SEARCH('бюджет 2025'!$Q$4,B547)),MAX($A$1,A546)+1,0)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IF(ISNUMBER(SEARCH('бюджет 2025'!$Q$4,B548)),MAX($A$1,A547)+1,0)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IF(ISNUMBER(SEARCH('бюджет 2025'!$Q$4,B549)),MAX($A$1,A548)+1,0)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IF(ISNUMBER(SEARCH('бюджет 2025'!$Q$4,B550)),MAX($A$1,A549)+1,0)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IF(ISNUMBER(SEARCH('бюджет 2025'!$Q$4,B551)),MAX($A$1,A550)+1,0)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IF(ISNUMBER(SEARCH('бюджет 2025'!$Q$4,B552)),MAX($A$1,A551)+1,0)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IF(ISNUMBER(SEARCH('бюджет 2025'!$Q$4,B553)),MAX($A$1,A552)+1,0)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IF(ISNUMBER(SEARCH('бюджет 2025'!$Q$4,B554)),MAX($A$1,A553)+1,0)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IF(ISNUMBER(SEARCH('бюджет 2025'!$Q$4,B555)),MAX($A$1,A554)+1,0)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IF(ISNUMBER(SEARCH('бюджет 2025'!$Q$4,B556)),MAX($A$1,A555)+1,0)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IF(ISNUMBER(SEARCH('бюджет 2025'!$Q$4,B557)),MAX($A$1,A556)+1,0)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IF(ISNUMBER(SEARCH('бюджет 2025'!$Q$4,B558)),MAX($A$1,A557)+1,0)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IF(ISNUMBER(SEARCH('бюджет 2025'!$Q$4,B559)),MAX($A$1,A558)+1,0)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IF(ISNUMBER(SEARCH('бюджет 2025'!$Q$4,B560)),MAX($A$1,A559)+1,0)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IF(ISNUMBER(SEARCH('бюджет 2025'!$Q$4,B561)),MAX($A$1,A560)+1,0)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IF(ISNUMBER(SEARCH('бюджет 2025'!$Q$4,B562)),MAX($A$1,A561)+1,0)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IF(ISNUMBER(SEARCH('бюджет 2025'!$Q$4,B563)),MAX($A$1,A562)+1,0)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IF(ISNUMBER(SEARCH('бюджет 2025'!$Q$4,B564)),MAX($A$1,A563)+1,0)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IF(ISNUMBER(SEARCH('бюджет 2025'!$Q$4,B565)),MAX($A$1,A564)+1,0)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IF(ISNUMBER(SEARCH('бюджет 2025'!$Q$4,B566)),MAX($A$1,A565)+1,0)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IF(ISNUMBER(SEARCH('бюджет 2025'!$Q$4,B567)),MAX($A$1,A566)+1,0)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IF(ISNUMBER(SEARCH('бюджет 2025'!$Q$4,B568)),MAX($A$1,A567)+1,0)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IF(ISNUMBER(SEARCH('бюджет 2025'!$Q$4,B569)),MAX($A$1,A568)+1,0)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IF(ISNUMBER(SEARCH('бюджет 2025'!$Q$4,B570)),MAX($A$1,A569)+1,0)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IF(ISNUMBER(SEARCH('бюджет 2025'!$Q$4,B571)),MAX($A$1,A570)+1,0)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IF(ISNUMBER(SEARCH('бюджет 2025'!$Q$4,B572)),MAX($A$1,A571)+1,0)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IF(ISNUMBER(SEARCH('бюджет 2025'!$Q$4,B573)),MAX($A$1,A572)+1,0)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IF(ISNUMBER(SEARCH('бюджет 2025'!$Q$4,B574)),MAX($A$1,A573)+1,0)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IF(ISNUMBER(SEARCH('бюджет 2025'!$Q$4,B575)),MAX($A$1,A574)+1,0)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IF(ISNUMBER(SEARCH('бюджет 2025'!$Q$4,B576)),MAX($A$1,A575)+1,0)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IF(ISNUMBER(SEARCH('бюджет 2025'!$Q$4,B577)),MAX($A$1,A576)+1,0)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IF(ISNUMBER(SEARCH('бюджет 2025'!$Q$4,B578)),MAX($A$1,A577)+1,0)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IF(ISNUMBER(SEARCH('бюджет 2025'!$Q$4,B579)),MAX($A$1,A578)+1,0)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IF(ISNUMBER(SEARCH('бюджет 2025'!$Q$4,B580)),MAX($A$1,A579)+1,0)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IF(ISNUMBER(SEARCH('бюджет 2025'!$Q$4,B581)),MAX($A$1,A580)+1,0)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IF(ISNUMBER(SEARCH('бюджет 2025'!$Q$4,B582)),MAX($A$1,A581)+1,0)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IF(ISNUMBER(SEARCH('бюджет 2025'!$Q$4,B583)),MAX($A$1,A582)+1,0)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IF(ISNUMBER(SEARCH('бюджет 2025'!$Q$4,B584)),MAX($A$1,A583)+1,0)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IF(ISNUMBER(SEARCH('бюджет 2025'!$Q$4,B585)),MAX($A$1,A584)+1,0)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IF(ISNUMBER(SEARCH('бюджет 2025'!$Q$4,B586)),MAX($A$1,A585)+1,0)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IF(ISNUMBER(SEARCH('бюджет 2025'!$Q$4,B587)),MAX($A$1,A586)+1,0)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IF(ISNUMBER(SEARCH('бюджет 2025'!$Q$4,B588)),MAX($A$1,A587)+1,0)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IF(ISNUMBER(SEARCH('бюджет 2025'!$Q$4,B589)),MAX($A$1,A588)+1,0)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IF(ISNUMBER(SEARCH('бюджет 2025'!$Q$4,B590)),MAX($A$1,A589)+1,0)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IF(ISNUMBER(SEARCH('бюджет 2025'!$Q$4,B591)),MAX($A$1,A590)+1,0)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IF(ISNUMBER(SEARCH('бюджет 2025'!$Q$4,B592)),MAX($A$1,A591)+1,0)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IF(ISNUMBER(SEARCH('бюджет 2025'!$Q$4,B593)),MAX($A$1,A592)+1,0)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IF(ISNUMBER(SEARCH('бюджет 2025'!$Q$4,B594)),MAX($A$1,A593)+1,0)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IF(ISNUMBER(SEARCH('бюджет 2025'!$Q$4,B595)),MAX($A$1,A594)+1,0)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IF(ISNUMBER(SEARCH('бюджет 2025'!$Q$4,B596)),MAX($A$1,A595)+1,0)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IF(ISNUMBER(SEARCH('бюджет 2025'!$Q$4,B597)),MAX($A$1,A596)+1,0)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IF(ISNUMBER(SEARCH('бюджет 2025'!$Q$4,B598)),MAX($A$1,A597)+1,0)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IF(ISNUMBER(SEARCH('бюджет 2025'!$Q$4,B599)),MAX($A$1,A598)+1,0)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IF(ISNUMBER(SEARCH('бюджет 2025'!$Q$4,B600)),MAX($A$1,A599)+1,0)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IF(ISNUMBER(SEARCH('бюджет 2025'!$Q$4,B601)),MAX($A$1,A600)+1,0)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IF(ISNUMBER(SEARCH('бюджет 2025'!$Q$4,B602)),MAX($A$1,A601)+1,0)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IF(ISNUMBER(SEARCH('бюджет 2025'!$Q$4,B603)),MAX($A$1,A602)+1,0)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IF(ISNUMBER(SEARCH('бюджет 2025'!$Q$4,B604)),MAX($A$1,A603)+1,0)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IF(ISNUMBER(SEARCH('бюджет 2025'!$Q$4,B605)),MAX($A$1,A604)+1,0)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IF(ISNUMBER(SEARCH('бюджет 2025'!$Q$4,B606)),MAX($A$1,A605)+1,0)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IF(ISNUMBER(SEARCH('бюджет 2025'!$Q$4,B607)),MAX($A$1,A606)+1,0)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IF(ISNUMBER(SEARCH('бюджет 2025'!$Q$4,B608)),MAX($A$1,A607)+1,0)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IF(ISNUMBER(SEARCH('бюджет 2025'!$Q$4,B609)),MAX($A$1,A608)+1,0)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IF(ISNUMBER(SEARCH('бюджет 2025'!$Q$4,B610)),MAX($A$1,A609)+1,0)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IF(ISNUMBER(SEARCH('бюджет 2025'!$Q$4,B611)),MAX($A$1,A610)+1,0)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IF(ISNUMBER(SEARCH('бюджет 2025'!$Q$4,B612)),MAX($A$1,A611)+1,0)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IF(ISNUMBER(SEARCH('бюджет 2025'!$Q$4,B613)),MAX($A$1,A612)+1,0)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IF(ISNUMBER(SEARCH('бюджет 2025'!$Q$4,B614)),MAX($A$1,A613)+1,0)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IF(ISNUMBER(SEARCH('бюджет 2025'!$Q$4,B615)),MAX($A$1,A614)+1,0)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IF(ISNUMBER(SEARCH('бюджет 2025'!$Q$4,B616)),MAX($A$1,A615)+1,0)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IF(ISNUMBER(SEARCH('бюджет 2025'!$Q$4,B617)),MAX($A$1,A616)+1,0)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IF(ISNUMBER(SEARCH('бюджет 2025'!$Q$4,B618)),MAX($A$1,A617)+1,0)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IF(ISNUMBER(SEARCH('бюджет 2025'!$Q$4,B619)),MAX($A$1,A618)+1,0)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IF(ISNUMBER(SEARCH('бюджет 2025'!$Q$4,B620)),MAX($A$1,A619)+1,0)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IF(ISNUMBER(SEARCH('бюджет 2025'!$Q$4,B621)),MAX($A$1,A620)+1,0)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IF(ISNUMBER(SEARCH('бюджет 2025'!$Q$4,B622)),MAX($A$1,A621)+1,0)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IF(ISNUMBER(SEARCH('бюджет 2025'!$Q$4,B623)),MAX($A$1,A622)+1,0)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IF(ISNUMBER(SEARCH('бюджет 2025'!$Q$4,B624)),MAX($A$1,A623)+1,0)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IF(ISNUMBER(SEARCH('бюджет 2025'!$Q$4,B625)),MAX($A$1,A624)+1,0)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IF(ISNUMBER(SEARCH('бюджет 2025'!$Q$4,B626)),MAX($A$1,A625)+1,0)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IF(ISNUMBER(SEARCH('бюджет 2025'!$Q$4,B627)),MAX($A$1,A626)+1,0)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IF(ISNUMBER(SEARCH('бюджет 2025'!$Q$4,B628)),MAX($A$1,A627)+1,0)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IF(ISNUMBER(SEARCH('бюджет 2025'!$Q$4,B629)),MAX($A$1,A628)+1,0)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IF(ISNUMBER(SEARCH('бюджет 2025'!$Q$4,B630)),MAX($A$1,A629)+1,0)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IF(ISNUMBER(SEARCH('бюджет 2025'!$Q$4,B631)),MAX($A$1,A630)+1,0)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IF(ISNUMBER(SEARCH('бюджет 2025'!$Q$4,B632)),MAX($A$1,A631)+1,0)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IF(ISNUMBER(SEARCH('бюджет 2025'!$Q$4,B633)),MAX($A$1,A632)+1,0)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IF(ISNUMBER(SEARCH('бюджет 2025'!$Q$4,B634)),MAX($A$1,A633)+1,0)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IF(ISNUMBER(SEARCH('бюджет 2025'!$Q$4,B635)),MAX($A$1,A634)+1,0)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IF(ISNUMBER(SEARCH('бюджет 2025'!$Q$4,B636)),MAX($A$1,A635)+1,0)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IF(ISNUMBER(SEARCH('бюджет 2025'!$Q$4,B637)),MAX($A$1,A636)+1,0)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IF(ISNUMBER(SEARCH('бюджет 2025'!$Q$4,B638)),MAX($A$1,A637)+1,0)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IF(ISNUMBER(SEARCH('бюджет 2025'!$Q$4,B639)),MAX($A$1,A638)+1,0)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IF(ISNUMBER(SEARCH('бюджет 2025'!$Q$4,B640)),MAX($A$1,A639)+1,0)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IF(ISNUMBER(SEARCH('бюджет 2025'!$Q$4,B641)),MAX($A$1,A640)+1,0)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IF(ISNUMBER(SEARCH('бюджет 2025'!$Q$4,B642)),MAX($A$1,A641)+1,0)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IF(ISNUMBER(SEARCH('бюджет 2025'!$Q$4,B643)),MAX($A$1,A642)+1,0)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IF(ISNUMBER(SEARCH('бюджет 2025'!$Q$4,B644)),MAX($A$1,A643)+1,0)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IF(ISNUMBER(SEARCH('бюджет 2025'!$Q$4,B645)),MAX($A$1,A644)+1,0)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IF(ISNUMBER(SEARCH('бюджет 2025'!$Q$4,B646)),MAX($A$1,A645)+1,0)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IF(ISNUMBER(SEARCH('бюджет 2025'!$Q$4,B647)),MAX($A$1,A646)+1,0)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IF(ISNUMBER(SEARCH('бюджет 2025'!$Q$4,B648)),MAX($A$1,A647)+1,0)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IF(ISNUMBER(SEARCH('бюджет 2025'!$Q$4,B649)),MAX($A$1,A648)+1,0)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IF(ISNUMBER(SEARCH('бюджет 2025'!$Q$4,B650)),MAX($A$1,A649)+1,0)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IF(ISNUMBER(SEARCH('бюджет 2025'!$Q$4,B651)),MAX($A$1,A650)+1,0)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IF(ISNUMBER(SEARCH('бюджет 2025'!$Q$4,B652)),MAX($A$1,A651)+1,0)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IF(ISNUMBER(SEARCH('бюджет 2025'!$Q$4,B653)),MAX($A$1,A652)+1,0)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IF(ISNUMBER(SEARCH('бюджет 2025'!$Q$4,B654)),MAX($A$1,A653)+1,0)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IF(ISNUMBER(SEARCH('бюджет 2025'!$Q$4,B655)),MAX($A$1,A654)+1,0)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IF(ISNUMBER(SEARCH('бюджет 2025'!$Q$4,B656)),MAX($A$1,A655)+1,0)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IF(ISNUMBER(SEARCH('бюджет 2025'!$Q$4,B657)),MAX($A$1,A656)+1,0)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IF(ISNUMBER(SEARCH('бюджет 2025'!$Q$4,B658)),MAX($A$1,A657)+1,0)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IF(ISNUMBER(SEARCH('бюджет 2025'!$Q$4,B659)),MAX($A$1,A658)+1,0)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IF(ISNUMBER(SEARCH('бюджет 2025'!$Q$4,B660)),MAX($A$1,A659)+1,0)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IF(ISNUMBER(SEARCH('бюджет 2025'!$Q$4,B661)),MAX($A$1,A660)+1,0)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IF(ISNUMBER(SEARCH('бюджет 2025'!$Q$4,B662)),MAX($A$1,A661)+1,0)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IF(ISNUMBER(SEARCH('бюджет 2025'!$Q$4,B663)),MAX($A$1,A662)+1,0)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IF(ISNUMBER(SEARCH('бюджет 2025'!$Q$4,B664)),MAX($A$1,A663)+1,0)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IF(ISNUMBER(SEARCH('бюджет 2025'!$Q$4,B665)),MAX($A$1,A664)+1,0)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IF(ISNUMBER(SEARCH('бюджет 2025'!$Q$4,B666)),MAX($A$1,A665)+1,0)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IF(ISNUMBER(SEARCH('бюджет 2025'!$Q$4,B667)),MAX($A$1,A666)+1,0)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IF(ISNUMBER(SEARCH('бюджет 2025'!$Q$4,B668)),MAX($A$1,A667)+1,0)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IF(ISNUMBER(SEARCH('бюджет 2025'!$Q$4,B669)),MAX($A$1,A668)+1,0)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IF(ISNUMBER(SEARCH('бюджет 2025'!$Q$4,B670)),MAX($A$1,A669)+1,0)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IF(ISNUMBER(SEARCH('бюджет 2025'!$Q$4,B671)),MAX($A$1,A670)+1,0)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IF(ISNUMBER(SEARCH('бюджет 2025'!$Q$4,B672)),MAX($A$1,A671)+1,0)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IF(ISNUMBER(SEARCH('бюджет 2025'!$Q$4,B673)),MAX($A$1,A672)+1,0)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IF(ISNUMBER(SEARCH('бюджет 2025'!$Q$4,B674)),MAX($A$1,A673)+1,0)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IF(ISNUMBER(SEARCH('бюджет 2025'!$Q$4,B675)),MAX($A$1,A674)+1,0)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IF(ISNUMBER(SEARCH('бюджет 2025'!$Q$4,B676)),MAX($A$1,A675)+1,0)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IF(ISNUMBER(SEARCH('бюджет 2025'!$Q$4,B677)),MAX($A$1,A676)+1,0)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IF(ISNUMBER(SEARCH('бюджет 2025'!$Q$4,B678)),MAX($A$1,A677)+1,0)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IF(ISNUMBER(SEARCH('бюджет 2025'!$Q$4,B679)),MAX($A$1,A678)+1,0)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IF(ISNUMBER(SEARCH('бюджет 2025'!$Q$4,B680)),MAX($A$1,A679)+1,0)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IF(ISNUMBER(SEARCH('бюджет 2025'!$Q$4,B681)),MAX($A$1,A680)+1,0)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IF(ISNUMBER(SEARCH('бюджет 2025'!$Q$4,B682)),MAX($A$1,A681)+1,0)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IF(ISNUMBER(SEARCH('бюджет 2025'!$Q$4,B683)),MAX($A$1,A682)+1,0)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IF(ISNUMBER(SEARCH('бюджет 2025'!$Q$4,B684)),MAX($A$1,A683)+1,0)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IF(ISNUMBER(SEARCH('бюджет 2025'!$Q$4,B685)),MAX($A$1,A684)+1,0)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IF(ISNUMBER(SEARCH('бюджет 2025'!$Q$4,B686)),MAX($A$1,A685)+1,0)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IF(ISNUMBER(SEARCH('бюджет 2025'!$Q$4,B687)),MAX($A$1,A686)+1,0)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IF(ISNUMBER(SEARCH('бюджет 2025'!$Q$4,B688)),MAX($A$1,A687)+1,0)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IF(ISNUMBER(SEARCH('бюджет 2025'!$Q$4,B689)),MAX($A$1,A688)+1,0)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IF(ISNUMBER(SEARCH('бюджет 2025'!$Q$4,B690)),MAX($A$1,A689)+1,0)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IF(ISNUMBER(SEARCH('бюджет 2025'!$Q$4,B691)),MAX($A$1,A690)+1,0)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IF(ISNUMBER(SEARCH('бюджет 2025'!$Q$4,B692)),MAX($A$1,A691)+1,0)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IF(ISNUMBER(SEARCH('бюджет 2025'!$Q$4,B693)),MAX($A$1,A692)+1,0)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IF(ISNUMBER(SEARCH('бюджет 2025'!$Q$4,B694)),MAX($A$1,A693)+1,0)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IF(ISNUMBER(SEARCH('бюджет 2025'!$Q$4,B695)),MAX($A$1,A694)+1,0)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IF(ISNUMBER(SEARCH('бюджет 2025'!$Q$4,B696)),MAX($A$1,A695)+1,0)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IF(ISNUMBER(SEARCH('бюджет 2025'!$Q$4,B697)),MAX($A$1,A696)+1,0)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IF(ISNUMBER(SEARCH('бюджет 2025'!$Q$4,B698)),MAX($A$1,A697)+1,0)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IF(ISNUMBER(SEARCH('бюджет 2025'!$Q$4,B699)),MAX($A$1,A698)+1,0)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IF(ISNUMBER(SEARCH('бюджет 2025'!$Q$4,B700)),MAX($A$1,A699)+1,0)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IF(ISNUMBER(SEARCH('бюджет 2025'!$Q$4,B701)),MAX($A$1,A700)+1,0)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IF(ISNUMBER(SEARCH('бюджет 2025'!$Q$4,B702)),MAX($A$1,A701)+1,0)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IF(ISNUMBER(SEARCH('бюджет 2025'!$Q$4,B703)),MAX($A$1,A702)+1,0)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IF(ISNUMBER(SEARCH('бюджет 2025'!$Q$4,B704)),MAX($A$1,A703)+1,0)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IF(ISNUMBER(SEARCH('бюджет 2025'!$Q$4,B705)),MAX($A$1,A704)+1,0)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IF(ISNUMBER(SEARCH('бюджет 2025'!$Q$4,B706)),MAX($A$1,A705)+1,0)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IF(ISNUMBER(SEARCH('бюджет 2025'!$Q$4,B707)),MAX($A$1,A706)+1,0)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IF(ISNUMBER(SEARCH('бюджет 2025'!$Q$4,B708)),MAX($A$1,A707)+1,0)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IF(ISNUMBER(SEARCH('бюджет 2025'!$Q$4,B709)),MAX($A$1,A708)+1,0)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IF(ISNUMBER(SEARCH('бюджет 2025'!$Q$4,B710)),MAX($A$1,A709)+1,0)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IF(ISNUMBER(SEARCH('бюджет 2025'!$Q$4,B711)),MAX($A$1,A710)+1,0)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IF(ISNUMBER(SEARCH('бюджет 2025'!$Q$4,B712)),MAX($A$1,A711)+1,0)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IF(ISNUMBER(SEARCH('бюджет 2025'!$Q$4,B713)),MAX($A$1,A712)+1,0)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IF(ISNUMBER(SEARCH('бюджет 2025'!$Q$4,B714)),MAX($A$1,A713)+1,0)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IF(ISNUMBER(SEARCH('бюджет 2025'!$Q$4,B715)),MAX($A$1,A714)+1,0)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IF(ISNUMBER(SEARCH('бюджет 2025'!$Q$4,B716)),MAX($A$1,A715)+1,0)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IF(ISNUMBER(SEARCH('бюджет 2025'!$Q$4,B717)),MAX($A$1,A716)+1,0)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IF(ISNUMBER(SEARCH('бюджет 2025'!$Q$4,B718)),MAX($A$1,A717)+1,0)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IF(ISNUMBER(SEARCH('бюджет 2025'!$Q$4,B719)),MAX($A$1,A718)+1,0)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IF(ISNUMBER(SEARCH('бюджет 2025'!$Q$4,B720)),MAX($A$1,A719)+1,0)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IF(ISNUMBER(SEARCH('бюджет 2025'!$Q$4,B721)),MAX($A$1,A720)+1,0)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IF(ISNUMBER(SEARCH('бюджет 2025'!$Q$4,B722)),MAX($A$1,A721)+1,0)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IF(ISNUMBER(SEARCH('бюджет 2025'!$Q$4,B723)),MAX($A$1,A722)+1,0)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IF(ISNUMBER(SEARCH('бюджет 2025'!$Q$4,B724)),MAX($A$1,A723)+1,0)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IF(ISNUMBER(SEARCH('бюджет 2025'!$Q$4,B725)),MAX($A$1,A724)+1,0)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IF(ISNUMBER(SEARCH('бюджет 2025'!$Q$4,B726)),MAX($A$1,A725)+1,0)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IF(ISNUMBER(SEARCH('бюджет 2025'!$Q$4,B727)),MAX($A$1,A726)+1,0)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IF(ISNUMBER(SEARCH('бюджет 2025'!$Q$4,B728)),MAX($A$1,A727)+1,0)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IF(ISNUMBER(SEARCH('бюджет 2025'!$Q$4,B729)),MAX($A$1,A728)+1,0)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IF(ISNUMBER(SEARCH('бюджет 2025'!$Q$4,B730)),MAX($A$1,A729)+1,0)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IF(ISNUMBER(SEARCH('бюджет 2025'!$Q$4,B731)),MAX($A$1,A730)+1,0)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IF(ISNUMBER(SEARCH('бюджет 2025'!$Q$4,B732)),MAX($A$1,A731)+1,0)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IF(ISNUMBER(SEARCH('бюджет 2025'!$Q$4,B733)),MAX($A$1,A732)+1,0)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IF(ISNUMBER(SEARCH('бюджет 2025'!$Q$4,B734)),MAX($A$1,A733)+1,0)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IF(ISNUMBER(SEARCH('бюджет 2025'!$Q$4,B735)),MAX($A$1,A734)+1,0)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IF(ISNUMBER(SEARCH('бюджет 2025'!$Q$4,B736)),MAX($A$1,A735)+1,0)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IF(ISNUMBER(SEARCH('бюджет 2025'!$Q$4,B737)),MAX($A$1,A736)+1,0)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IF(ISNUMBER(SEARCH('бюджет 2025'!$Q$4,B738)),MAX($A$1,A737)+1,0)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IF(ISNUMBER(SEARCH('бюджет 2025'!$Q$4,B739)),MAX($A$1,A738)+1,0)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IF(ISNUMBER(SEARCH('бюджет 2025'!$Q$4,B740)),MAX($A$1,A739)+1,0)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IF(ISNUMBER(SEARCH('бюджет 2025'!$Q$4,B741)),MAX($A$1,A740)+1,0)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IF(ISNUMBER(SEARCH('бюджет 2025'!$Q$4,B742)),MAX($A$1,A741)+1,0)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IF(ISNUMBER(SEARCH('бюджет 2025'!$Q$4,B743)),MAX($A$1,A742)+1,0)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IF(ISNUMBER(SEARCH('бюджет 2025'!$Q$4,B744)),MAX($A$1,A743)+1,0)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IF(ISNUMBER(SEARCH('бюджет 2025'!$Q$4,B745)),MAX($A$1,A744)+1,0)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IF(ISNUMBER(SEARCH('бюджет 2025'!$Q$4,B746)),MAX($A$1,A745)+1,0)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IF(ISNUMBER(SEARCH('бюджет 2025'!$Q$4,B747)),MAX($A$1,A746)+1,0)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IF(ISNUMBER(SEARCH('бюджет 2025'!$Q$4,B748)),MAX($A$1,A747)+1,0)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IF(ISNUMBER(SEARCH('бюджет 2025'!$Q$4,B749)),MAX($A$1,A748)+1,0)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IF(ISNUMBER(SEARCH('бюджет 2025'!$Q$4,B750)),MAX($A$1,A749)+1,0)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IF(ISNUMBER(SEARCH('бюджет 2025'!$Q$4,B751)),MAX($A$1,A750)+1,0)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IF(ISNUMBER(SEARCH('бюджет 2025'!$Q$4,B752)),MAX($A$1,A751)+1,0)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IF(ISNUMBER(SEARCH('бюджет 2025'!$Q$4,B753)),MAX($A$1,A752)+1,0)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IF(ISNUMBER(SEARCH('бюджет 2025'!$Q$4,B754)),MAX($A$1,A753)+1,0)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IF(ISNUMBER(SEARCH('бюджет 2025'!$Q$4,B755)),MAX($A$1,A754)+1,0)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IF(ISNUMBER(SEARCH('бюджет 2025'!$Q$4,B756)),MAX($A$1,A755)+1,0)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IF(ISNUMBER(SEARCH('бюджет 2025'!$Q$4,B757)),MAX($A$1,A756)+1,0)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IF(ISNUMBER(SEARCH('бюджет 2025'!$Q$4,B758)),MAX($A$1,A757)+1,0)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IF(ISNUMBER(SEARCH('бюджет 2025'!$Q$4,B759)),MAX($A$1,A758)+1,0)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IF(ISNUMBER(SEARCH('бюджет 2025'!$Q$4,B760)),MAX($A$1,A759)+1,0)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IF(ISNUMBER(SEARCH('бюджет 2025'!$Q$4,B761)),MAX($A$1,A760)+1,0)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IF(ISNUMBER(SEARCH('бюджет 2025'!$Q$4,B762)),MAX($A$1,A761)+1,0)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IF(ISNUMBER(SEARCH('бюджет 2025'!$Q$4,B763)),MAX($A$1,A762)+1,0)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IF(ISNUMBER(SEARCH('бюджет 2025'!$Q$4,B764)),MAX($A$1,A763)+1,0)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IF(ISNUMBER(SEARCH('бюджет 2025'!$Q$4,B765)),MAX($A$1,A764)+1,0)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IF(ISNUMBER(SEARCH('бюджет 2025'!$Q$4,B766)),MAX($A$1,A765)+1,0)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IF(ISNUMBER(SEARCH('бюджет 2025'!$Q$4,B767)),MAX($A$1,A766)+1,0)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IF(ISNUMBER(SEARCH('бюджет 2025'!$Q$4,B768)),MAX($A$1,A767)+1,0)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IF(ISNUMBER(SEARCH('бюджет 2025'!$Q$4,B769)),MAX($A$1,A768)+1,0)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IF(ISNUMBER(SEARCH('бюджет 2025'!$Q$4,B770)),MAX($A$1,A769)+1,0)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IF(ISNUMBER(SEARCH('бюджет 2025'!$Q$4,B771)),MAX($A$1,A770)+1,0)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IF(ISNUMBER(SEARCH('бюджет 2025'!$Q$4,B772)),MAX($A$1,A771)+1,0)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IF(ISNUMBER(SEARCH('бюджет 2025'!$Q$4,B773)),MAX($A$1,A772)+1,0)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IF(ISNUMBER(SEARCH('бюджет 2025'!$Q$4,B774)),MAX($A$1,A773)+1,0)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IF(ISNUMBER(SEARCH('бюджет 2025'!$Q$4,B775)),MAX($A$1,A774)+1,0)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IF(ISNUMBER(SEARCH('бюджет 2025'!$Q$4,B776)),MAX($A$1,A775)+1,0)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IF(ISNUMBER(SEARCH('бюджет 2025'!$Q$4,B777)),MAX($A$1,A776)+1,0)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IF(ISNUMBER(SEARCH('бюджет 2025'!$Q$4,B778)),MAX($A$1,A777)+1,0)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IF(ISNUMBER(SEARCH('бюджет 2025'!$Q$4,B779)),MAX($A$1,A778)+1,0)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IF(ISNUMBER(SEARCH('бюджет 2025'!$Q$4,B780)),MAX($A$1,A779)+1,0)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IF(ISNUMBER(SEARCH('бюджет 2025'!$Q$4,B781)),MAX($A$1,A780)+1,0)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IF(ISNUMBER(SEARCH('бюджет 2025'!$Q$4,B782)),MAX($A$1,A781)+1,0)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IF(ISNUMBER(SEARCH('бюджет 2025'!$Q$4,B783)),MAX($A$1,A782)+1,0)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IF(ISNUMBER(SEARCH('бюджет 2025'!$Q$4,B784)),MAX($A$1,A783)+1,0)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IF(ISNUMBER(SEARCH('бюджет 2025'!$Q$4,B785)),MAX($A$1,A784)+1,0)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IF(ISNUMBER(SEARCH('бюджет 2025'!$Q$4,B786)),MAX($A$1,A785)+1,0)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IF(ISNUMBER(SEARCH('бюджет 2025'!$Q$4,B787)),MAX($A$1,A786)+1,0)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IF(ISNUMBER(SEARCH('бюджет 2025'!$Q$4,B788)),MAX($A$1,A787)+1,0)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IF(ISNUMBER(SEARCH('бюджет 2025'!$Q$4,B789)),MAX($A$1,A788)+1,0)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IF(ISNUMBER(SEARCH('бюджет 2025'!$Q$4,B790)),MAX($A$1,A789)+1,0)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IF(ISNUMBER(SEARCH('бюджет 2025'!$Q$4,B791)),MAX($A$1,A790)+1,0)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IF(ISNUMBER(SEARCH('бюджет 2025'!$Q$4,B792)),MAX($A$1,A791)+1,0)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IF(ISNUMBER(SEARCH('бюджет 2025'!$Q$4,B793)),MAX($A$1,A792)+1,0)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IF(ISNUMBER(SEARCH('бюджет 2025'!$Q$4,B794)),MAX($A$1,A793)+1,0)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IF(ISNUMBER(SEARCH('бюджет 2025'!$Q$4,B795)),MAX($A$1,A794)+1,0)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IF(ISNUMBER(SEARCH('бюджет 2025'!$Q$4,B796)),MAX($A$1,A795)+1,0)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IF(ISNUMBER(SEARCH('бюджет 2025'!$Q$4,B797)),MAX($A$1,A796)+1,0)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IF(ISNUMBER(SEARCH('бюджет 2025'!$Q$4,B798)),MAX($A$1,A797)+1,0)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IF(ISNUMBER(SEARCH('бюджет 2025'!$Q$4,B799)),MAX($A$1,A798)+1,0)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IF(ISNUMBER(SEARCH('бюджет 2025'!$Q$4,B800)),MAX($A$1,A799)+1,0)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IF(ISNUMBER(SEARCH('бюджет 2025'!$Q$4,B801)),MAX($A$1,A800)+1,0)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IF(ISNUMBER(SEARCH('бюджет 2025'!$Q$4,B802)),MAX($A$1,A801)+1,0)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IF(ISNUMBER(SEARCH('бюджет 2025'!$Q$4,B803)),MAX($A$1,A802)+1,0)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IF(ISNUMBER(SEARCH('бюджет 2025'!$Q$4,B804)),MAX($A$1,A803)+1,0)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IF(ISNUMBER(SEARCH('бюджет 2025'!$Q$4,B805)),MAX($A$1,A804)+1,0)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IF(ISNUMBER(SEARCH('бюджет 2025'!$Q$4,B806)),MAX($A$1,A805)+1,0)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IF(ISNUMBER(SEARCH('бюджет 2025'!$Q$4,B807)),MAX($A$1,A806)+1,0)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IF(ISNUMBER(SEARCH('бюджет 2025'!$Q$4,B808)),MAX($A$1,A807)+1,0)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IF(ISNUMBER(SEARCH('бюджет 2025'!$Q$4,B809)),MAX($A$1,A808)+1,0)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IF(ISNUMBER(SEARCH('бюджет 2025'!$Q$4,B810)),MAX($A$1,A809)+1,0)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IF(ISNUMBER(SEARCH('бюджет 2025'!$Q$4,B811)),MAX($A$1,A810)+1,0)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IF(ISNUMBER(SEARCH('бюджет 2025'!$Q$4,B812)),MAX($A$1,A811)+1,0)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IF(ISNUMBER(SEARCH('бюджет 2025'!$Q$4,B813)),MAX($A$1,A812)+1,0)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IF(ISNUMBER(SEARCH('бюджет 2025'!$Q$4,B814)),MAX($A$1,A813)+1,0)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IF(ISNUMBER(SEARCH('бюджет 2025'!$Q$4,B815)),MAX($A$1,A814)+1,0)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IF(ISNUMBER(SEARCH('бюджет 2025'!$Q$4,B816)),MAX($A$1,A815)+1,0)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IF(ISNUMBER(SEARCH('бюджет 2025'!$Q$4,B817)),MAX($A$1,A816)+1,0)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IF(ISNUMBER(SEARCH('бюджет 2025'!$Q$4,B818)),MAX($A$1,A817)+1,0)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IF(ISNUMBER(SEARCH('бюджет 2025'!$Q$4,B819)),MAX($A$1,A818)+1,0)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IF(ISNUMBER(SEARCH('бюджет 2025'!$Q$4,B820)),MAX($A$1,A819)+1,0)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IF(ISNUMBER(SEARCH('бюджет 2025'!$Q$4,B821)),MAX($A$1,A820)+1,0)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IF(ISNUMBER(SEARCH('бюджет 2025'!$Q$4,B822)),MAX($A$1,A821)+1,0)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IF(ISNUMBER(SEARCH('бюджет 2025'!$Q$4,B823)),MAX($A$1,A822)+1,0)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IF(ISNUMBER(SEARCH('бюджет 2025'!$Q$4,B824)),MAX($A$1,A823)+1,0)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IF(ISNUMBER(SEARCH('бюджет 2025'!$Q$4,B825)),MAX($A$1,A824)+1,0)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IF(ISNUMBER(SEARCH('бюджет 2025'!$Q$4,B826)),MAX($A$1,A825)+1,0)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IF(ISNUMBER(SEARCH('бюджет 2025'!$Q$4,B827)),MAX($A$1,A826)+1,0)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IF(ISNUMBER(SEARCH('бюджет 2025'!$Q$4,B828)),MAX($A$1,A827)+1,0)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IF(ISNUMBER(SEARCH('бюджет 2025'!$Q$4,B829)),MAX($A$1,A828)+1,0)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IF(ISNUMBER(SEARCH('бюджет 2025'!$Q$4,B830)),MAX($A$1,A829)+1,0)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IF(ISNUMBER(SEARCH('бюджет 2025'!$Q$4,B831)),MAX($A$1,A830)+1,0)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IF(ISNUMBER(SEARCH('бюджет 2025'!$Q$4,B832)),MAX($A$1,A831)+1,0)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IF(ISNUMBER(SEARCH('бюджет 2025'!$Q$4,B833)),MAX($A$1,A832)+1,0)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IF(ISNUMBER(SEARCH('бюджет 2025'!$Q$4,B834)),MAX($A$1,A833)+1,0)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IF(ISNUMBER(SEARCH('бюджет 2025'!$Q$4,B835)),MAX($A$1,A834)+1,0)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IF(ISNUMBER(SEARCH('бюджет 2025'!$Q$4,B836)),MAX($A$1,A835)+1,0)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IF(ISNUMBER(SEARCH('бюджет 2025'!$Q$4,B837)),MAX($A$1,A836)+1,0)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IF(ISNUMBER(SEARCH('бюджет 2025'!$Q$4,B838)),MAX($A$1,A837)+1,0)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IF(ISNUMBER(SEARCH('бюджет 2025'!$Q$4,B839)),MAX($A$1,A838)+1,0)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IF(ISNUMBER(SEARCH('бюджет 2025'!$Q$4,B840)),MAX($A$1,A839)+1,0)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IF(ISNUMBER(SEARCH('бюджет 2025'!$Q$4,B841)),MAX($A$1,A840)+1,0)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IF(ISNUMBER(SEARCH('бюджет 2025'!$Q$4,B842)),MAX($A$1,A841)+1,0)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IF(ISNUMBER(SEARCH('бюджет 2025'!$Q$4,B843)),MAX($A$1,A842)+1,0)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IF(ISNUMBER(SEARCH('бюджет 2025'!$Q$4,B844)),MAX($A$1,A843)+1,0)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IF(ISNUMBER(SEARCH('бюджет 2025'!$Q$4,B845)),MAX($A$1,A844)+1,0)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IF(ISNUMBER(SEARCH('бюджет 2025'!$Q$4,B846)),MAX($A$1,A845)+1,0)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IF(ISNUMBER(SEARCH('бюджет 2025'!$Q$4,B847)),MAX($A$1,A846)+1,0)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IF(ISNUMBER(SEARCH('бюджет 2025'!$Q$4,B848)),MAX($A$1,A847)+1,0)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IF(ISNUMBER(SEARCH('бюджет 2025'!$Q$4,B849)),MAX($A$1,A848)+1,0)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IF(ISNUMBER(SEARCH('бюджет 2025'!$Q$4,B850)),MAX($A$1,A849)+1,0)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IF(ISNUMBER(SEARCH('бюджет 2025'!$Q$4,B851)),MAX($A$1,A850)+1,0)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IF(ISNUMBER(SEARCH('бюджет 2025'!$Q$4,B852)),MAX($A$1,A851)+1,0)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IF(ISNUMBER(SEARCH('бюджет 2025'!$Q$4,B853)),MAX($A$1,A852)+1,0)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IF(ISNUMBER(SEARCH('бюджет 2025'!$Q$4,B854)),MAX($A$1,A853)+1,0)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IF(ISNUMBER(SEARCH('бюджет 2025'!$Q$4,B855)),MAX($A$1,A854)+1,0)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IF(ISNUMBER(SEARCH('бюджет 2025'!$Q$4,B856)),MAX($A$1,A855)+1,0)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IF(ISNUMBER(SEARCH('бюджет 2025'!$Q$4,B857)),MAX($A$1,A856)+1,0)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IF(ISNUMBER(SEARCH('бюджет 2025'!$Q$4,B858)),MAX($A$1,A857)+1,0)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IF(ISNUMBER(SEARCH('бюджет 2025'!$Q$4,B859)),MAX($A$1,A858)+1,0)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IF(ISNUMBER(SEARCH('бюджет 2025'!$Q$4,B860)),MAX($A$1,A859)+1,0)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IF(ISNUMBER(SEARCH('бюджет 2025'!$Q$4,B861)),MAX($A$1,A860)+1,0)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IF(ISNUMBER(SEARCH('бюджет 2025'!$Q$4,B862)),MAX($A$1,A861)+1,0)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IF(ISNUMBER(SEARCH('бюджет 2025'!$Q$4,B863)),MAX($A$1,A862)+1,0)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IF(ISNUMBER(SEARCH('бюджет 2025'!$Q$4,B864)),MAX($A$1,A863)+1,0)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IF(ISNUMBER(SEARCH('бюджет 2025'!$Q$4,B865)),MAX($A$1,A864)+1,0)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IF(ISNUMBER(SEARCH('бюджет 2025'!$Q$4,B866)),MAX($A$1,A865)+1,0)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IF(ISNUMBER(SEARCH('бюджет 2025'!$Q$4,B867)),MAX($A$1,A866)+1,0)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IF(ISNUMBER(SEARCH('бюджет 2025'!$Q$4,B868)),MAX($A$1,A867)+1,0)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IF(ISNUMBER(SEARCH('бюджет 2025'!$Q$4,B869)),MAX($A$1,A868)+1,0)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IF(ISNUMBER(SEARCH('бюджет 2025'!$Q$4,B870)),MAX($A$1,A869)+1,0)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IF(ISNUMBER(SEARCH('бюджет 2025'!$Q$4,B871)),MAX($A$1,A870)+1,0)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IF(ISNUMBER(SEARCH('бюджет 2025'!$Q$4,B872)),MAX($A$1,A871)+1,0)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IF(ISNUMBER(SEARCH('бюджет 2025'!$Q$4,B873)),MAX($A$1,A872)+1,0)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IF(ISNUMBER(SEARCH('бюджет 2025'!$Q$4,B874)),MAX($A$1,A873)+1,0)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IF(ISNUMBER(SEARCH('бюджет 2025'!$Q$4,B875)),MAX($A$1,A874)+1,0)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IF(ISNUMBER(SEARCH('бюджет 2025'!$Q$4,B876)),MAX($A$1,A875)+1,0)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IF(ISNUMBER(SEARCH('бюджет 2025'!$Q$4,B877)),MAX($A$1,A876)+1,0)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IF(ISNUMBER(SEARCH('бюджет 2025'!$Q$4,B878)),MAX($A$1,A877)+1,0)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IF(ISNUMBER(SEARCH('бюджет 2025'!$Q$4,B879)),MAX($A$1,A878)+1,0)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IF(ISNUMBER(SEARCH('бюджет 2025'!$Q$4,B880)),MAX($A$1,A879)+1,0)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IF(ISNUMBER(SEARCH('бюджет 2025'!$Q$4,B881)),MAX($A$1,A880)+1,0)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IF(ISNUMBER(SEARCH('бюджет 2025'!$Q$4,B882)),MAX($A$1,A881)+1,0)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IF(ISNUMBER(SEARCH('бюджет 2025'!$Q$4,B883)),MAX($A$1,A882)+1,0)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IF(ISNUMBER(SEARCH('бюджет 2025'!$Q$4,B884)),MAX($A$1,A883)+1,0)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IF(ISNUMBER(SEARCH('бюджет 2025'!$Q$4,B885)),MAX($A$1,A884)+1,0)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IF(ISNUMBER(SEARCH('бюджет 2025'!$Q$4,B886)),MAX($A$1,A885)+1,0)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IF(ISNUMBER(SEARCH('бюджет 2025'!$Q$4,B887)),MAX($A$1,A886)+1,0)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IF(ISNUMBER(SEARCH('бюджет 2025'!$Q$4,B888)),MAX($A$1,A887)+1,0)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IF(ISNUMBER(SEARCH('бюджет 2025'!$Q$4,B889)),MAX($A$1,A888)+1,0)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IF(ISNUMBER(SEARCH('бюджет 2025'!$Q$4,B890)),MAX($A$1,A889)+1,0)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IF(ISNUMBER(SEARCH('бюджет 2025'!$Q$4,B891)),MAX($A$1,A890)+1,0)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IF(ISNUMBER(SEARCH('бюджет 2025'!$Q$4,B892)),MAX($A$1,A891)+1,0)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IF(ISNUMBER(SEARCH('бюджет 2025'!$Q$4,B893)),MAX($A$1,A892)+1,0)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IF(ISNUMBER(SEARCH('бюджет 2025'!$Q$4,B894)),MAX($A$1,A893)+1,0)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IF(ISNUMBER(SEARCH('бюджет 2025'!$Q$4,B895)),MAX($A$1,A894)+1,0)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IF(ISNUMBER(SEARCH('бюджет 2025'!$Q$4,B896)),MAX($A$1,A895)+1,0)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IF(ISNUMBER(SEARCH('бюджет 2025'!$Q$4,B897)),MAX($A$1,A896)+1,0)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IF(ISNUMBER(SEARCH('бюджет 2025'!$Q$4,B898)),MAX($A$1,A897)+1,0)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IF(ISNUMBER(SEARCH('бюджет 2025'!$Q$4,B899)),MAX($A$1,A898)+1,0)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IF(ISNUMBER(SEARCH('бюджет 2025'!$Q$4,B900)),MAX($A$1,A899)+1,0)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IF(ISNUMBER(SEARCH('бюджет 2025'!$Q$4,B901)),MAX($A$1,A900)+1,0)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IF(ISNUMBER(SEARCH('бюджет 2025'!$Q$4,B902)),MAX($A$1,A901)+1,0)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IF(ISNUMBER(SEARCH('бюджет 2025'!$Q$4,B903)),MAX($A$1,A902)+1,0)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IF(ISNUMBER(SEARCH('бюджет 2025'!$Q$4,B904)),MAX($A$1,A903)+1,0)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IF(ISNUMBER(SEARCH('бюджет 2025'!$Q$4,B905)),MAX($A$1,A904)+1,0)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IF(ISNUMBER(SEARCH('бюджет 2025'!$Q$4,B906)),MAX($A$1,A905)+1,0)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IF(ISNUMBER(SEARCH('бюджет 2025'!$Q$4,B907)),MAX($A$1,A906)+1,0)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IF(ISNUMBER(SEARCH('бюджет 2025'!$Q$4,B908)),MAX($A$1,A907)+1,0)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IF(ISNUMBER(SEARCH('бюджет 2025'!$Q$4,B909)),MAX($A$1,A908)+1,0)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IF(ISNUMBER(SEARCH('бюджет 2025'!$Q$4,B910)),MAX($A$1,A909)+1,0)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IF(ISNUMBER(SEARCH('бюджет 2025'!$Q$4,B911)),MAX($A$1,A910)+1,0)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IF(ISNUMBER(SEARCH('бюджет 2025'!$Q$4,B912)),MAX($A$1,A911)+1,0)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IF(ISNUMBER(SEARCH('бюджет 2025'!$Q$4,B913)),MAX($A$1,A912)+1,0)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IF(ISNUMBER(SEARCH('бюджет 2025'!$Q$4,B914)),MAX($A$1,A913)+1,0)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IF(ISNUMBER(SEARCH('бюджет 2025'!$Q$4,B915)),MAX($A$1,A914)+1,0)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IF(ISNUMBER(SEARCH('бюджет 2025'!$Q$4,B916)),MAX($A$1,A915)+1,0)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IF(ISNUMBER(SEARCH('бюджет 2025'!$Q$4,B917)),MAX($A$1,A916)+1,0)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IF(ISNUMBER(SEARCH('бюджет 2025'!$Q$4,B918)),MAX($A$1,A917)+1,0)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IF(ISNUMBER(SEARCH('бюджет 2025'!$Q$4,B919)),MAX($A$1,A918)+1,0)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IF(ISNUMBER(SEARCH('бюджет 2025'!$Q$4,B920)),MAX($A$1,A919)+1,0)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IF(ISNUMBER(SEARCH('бюджет 2025'!$Q$4,B921)),MAX($A$1,A920)+1,0)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IF(ISNUMBER(SEARCH('бюджет 2025'!$Q$4,B922)),MAX($A$1,A921)+1,0)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IF(ISNUMBER(SEARCH('бюджет 2025'!$Q$4,B923)),MAX($A$1,A922)+1,0)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IF(ISNUMBER(SEARCH('бюджет 2025'!$Q$4,B924)),MAX($A$1,A923)+1,0)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IF(ISNUMBER(SEARCH('бюджет 2025'!$Q$4,B925)),MAX($A$1,A924)+1,0)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IF(ISNUMBER(SEARCH('бюджет 2025'!$Q$4,B926)),MAX($A$1,A925)+1,0)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IF(ISNUMBER(SEARCH('бюджет 2025'!$Q$4,B927)),MAX($A$1,A926)+1,0)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IF(ISNUMBER(SEARCH('бюджет 2025'!$Q$4,B928)),MAX($A$1,A927)+1,0)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IF(ISNUMBER(SEARCH('бюджет 2025'!$Q$4,B929)),MAX($A$1,A928)+1,0)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IF(ISNUMBER(SEARCH('бюджет 2025'!$Q$4,B930)),MAX($A$1,A929)+1,0)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IF(ISNUMBER(SEARCH('бюджет 2025'!$Q$4,B931)),MAX($A$1,A930)+1,0)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IF(ISNUMBER(SEARCH('бюджет 2025'!$Q$4,B932)),MAX($A$1,A931)+1,0)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IF(ISNUMBER(SEARCH('бюджет 2025'!$Q$4,B933)),MAX($A$1,A932)+1,0)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IF(ISNUMBER(SEARCH('бюджет 2025'!$Q$4,B934)),MAX($A$1,A933)+1,0)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IF(ISNUMBER(SEARCH('бюджет 2025'!$Q$4,B935)),MAX($A$1,A934)+1,0)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IF(ISNUMBER(SEARCH('бюджет 2025'!$Q$4,B936)),MAX($A$1,A935)+1,0)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IF(ISNUMBER(SEARCH('бюджет 2025'!$Q$4,B937)),MAX($A$1,A936)+1,0)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IF(ISNUMBER(SEARCH('бюджет 2025'!$Q$4,B938)),MAX($A$1,A937)+1,0)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IF(ISNUMBER(SEARCH('бюджет 2025'!$Q$4,B939)),MAX($A$1,A938)+1,0)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IF(ISNUMBER(SEARCH('бюджет 2025'!$Q$4,B940)),MAX($A$1,A939)+1,0)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IF(ISNUMBER(SEARCH('бюджет 2025'!$Q$4,B941)),MAX($A$1,A940)+1,0)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IF(ISNUMBER(SEARCH('бюджет 2025'!$Q$4,B942)),MAX($A$1,A941)+1,0)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IF(ISNUMBER(SEARCH('бюджет 2025'!$Q$4,B943)),MAX($A$1,A942)+1,0)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IF(ISNUMBER(SEARCH('бюджет 2025'!$Q$4,B944)),MAX($A$1,A943)+1,0)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IF(ISNUMBER(SEARCH('бюджет 2025'!$Q$4,B945)),MAX($A$1,A944)+1,0)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IF(ISNUMBER(SEARCH('бюджет 2025'!$Q$4,B946)),MAX($A$1,A945)+1,0)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IF(ISNUMBER(SEARCH('бюджет 2025'!$Q$4,B947)),MAX($A$1,A946)+1,0)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IF(ISNUMBER(SEARCH('бюджет 2025'!$Q$4,B948)),MAX($A$1,A947)+1,0)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IF(ISNUMBER(SEARCH('бюджет 2025'!$Q$4,B949)),MAX($A$1,A948)+1,0)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IF(ISNUMBER(SEARCH('бюджет 2025'!$Q$4,B950)),MAX($A$1,A949)+1,0)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IF(ISNUMBER(SEARCH('бюджет 2025'!$Q$4,B951)),MAX($A$1,A950)+1,0)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IF(ISNUMBER(SEARCH('бюджет 2025'!$Q$4,B952)),MAX($A$1,A951)+1,0)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IF(ISNUMBER(SEARCH('бюджет 2025'!$Q$4,B953)),MAX($A$1,A952)+1,0)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IF(ISNUMBER(SEARCH('бюджет 2025'!$Q$4,B954)),MAX($A$1,A953)+1,0)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IF(ISNUMBER(SEARCH('бюджет 2025'!$Q$4,B955)),MAX($A$1,A954)+1,0)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IF(ISNUMBER(SEARCH('бюджет 2025'!$Q$4,B956)),MAX($A$1,A955)+1,0)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IF(ISNUMBER(SEARCH('бюджет 2025'!$Q$4,B957)),MAX($A$1,A956)+1,0)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IF(ISNUMBER(SEARCH('бюджет 2025'!$Q$4,B958)),MAX($A$1,A957)+1,0)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IF(ISNUMBER(SEARCH('бюджет 2025'!$Q$4,B959)),MAX($A$1,A958)+1,0)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IF(ISNUMBER(SEARCH('бюджет 2025'!$Q$4,B960)),MAX($A$1,A959)+1,0)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IF(ISNUMBER(SEARCH('бюджет 2025'!$Q$4,B961)),MAX($A$1,A960)+1,0)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IF(ISNUMBER(SEARCH('бюджет 2025'!$Q$4,B962)),MAX($A$1,A961)+1,0)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IF(ISNUMBER(SEARCH('бюджет 2025'!$Q$4,B963)),MAX($A$1,A962)+1,0)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IF(ISNUMBER(SEARCH('бюджет 2025'!$Q$4,B964)),MAX($A$1,A963)+1,0)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IF(ISNUMBER(SEARCH('бюджет 2025'!$Q$4,B965)),MAX($A$1,A964)+1,0)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IF(ISNUMBER(SEARCH('бюджет 2025'!$Q$4,B966)),MAX($A$1,A965)+1,0)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IF(ISNUMBER(SEARCH('бюджет 2025'!$Q$4,B967)),MAX($A$1,A966)+1,0)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IF(ISNUMBER(SEARCH('бюджет 2025'!$Q$4,B968)),MAX($A$1,A967)+1,0)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IF(ISNUMBER(SEARCH('бюджет 2025'!$Q$4,B969)),MAX($A$1,A968)+1,0)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IF(ISNUMBER(SEARCH('бюджет 2025'!$Q$4,B970)),MAX($A$1,A969)+1,0)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IF(ISNUMBER(SEARCH('бюджет 2025'!$Q$4,B971)),MAX($A$1,A970)+1,0)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IF(ISNUMBER(SEARCH('бюджет 2025'!$Q$4,B972)),MAX($A$1,A971)+1,0)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IF(ISNUMBER(SEARCH('бюджет 2025'!$Q$4,B973)),MAX($A$1,A972)+1,0)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IF(ISNUMBER(SEARCH('бюджет 2025'!$Q$4,B974)),MAX($A$1,A973)+1,0)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IF(ISNUMBER(SEARCH('бюджет 2025'!$Q$4,B975)),MAX($A$1,A974)+1,0)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IF(ISNUMBER(SEARCH('бюджет 2025'!$Q$4,B976)),MAX($A$1,A975)+1,0)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IF(ISNUMBER(SEARCH('бюджет 2025'!$Q$4,B977)),MAX($A$1,A976)+1,0)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IF(ISNUMBER(SEARCH('бюджет 2025'!$Q$4,B978)),MAX($A$1,A977)+1,0)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IF(ISNUMBER(SEARCH('бюджет 2025'!$Q$4,B979)),MAX($A$1,A978)+1,0)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IF(ISNUMBER(SEARCH('бюджет 2025'!$Q$4,B980)),MAX($A$1,A979)+1,0)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IF(ISNUMBER(SEARCH('бюджет 2025'!$Q$4,B981)),MAX($A$1,A980)+1,0)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IF(ISNUMBER(SEARCH('бюджет 2025'!$Q$4,B982)),MAX($A$1,A981)+1,0)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IF(ISNUMBER(SEARCH('бюджет 2025'!$Q$4,B983)),MAX($A$1,A982)+1,0)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IF(ISNUMBER(SEARCH('бюджет 2025'!$Q$4,B984)),MAX($A$1,A983)+1,0)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IF(ISNUMBER(SEARCH('бюджет 2025'!$Q$4,B985)),MAX($A$1,A984)+1,0)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IF(ISNUMBER(SEARCH('бюджет 2025'!$Q$4,B986)),MAX($A$1,A985)+1,0)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IF(ISNUMBER(SEARCH('бюджет 2025'!$Q$4,B987)),MAX($A$1,A986)+1,0)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IF(ISNUMBER(SEARCH('бюджет 2025'!$Q$4,B988)),MAX($A$1,A987)+1,0)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IF(ISNUMBER(SEARCH('бюджет 2025'!$Q$4,B989)),MAX($A$1,A988)+1,0)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IF(ISNUMBER(SEARCH('бюджет 2025'!$Q$4,B990)),MAX($A$1,A989)+1,0)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IF(ISNUMBER(SEARCH('бюджет 2025'!$Q$4,B991)),MAX($A$1,A990)+1,0)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IF(ISNUMBER(SEARCH('бюджет 2025'!$Q$4,B992)),MAX($A$1,A991)+1,0)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IF(ISNUMBER(SEARCH('бюджет 2025'!$Q$4,B993)),MAX($A$1,A992)+1,0)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IF(ISNUMBER(SEARCH('бюджет 2025'!$Q$4,B994)),MAX($A$1,A993)+1,0)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IF(ISNUMBER(SEARCH('бюджет 2025'!$Q$4,B995)),MAX($A$1,A994)+1,0)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IF(ISNUMBER(SEARCH('бюджет 2025'!$Q$4,B996)),MAX($A$1,A995)+1,0)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IF(ISNUMBER(SEARCH('бюджет 2025'!$Q$4,B997)),MAX($A$1,A996)+1,0)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IF(ISNUMBER(SEARCH('бюджет 2025'!$Q$4,B998)),MAX($A$1,A997)+1,0)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IF(ISNUMBER(SEARCH('бюджет 2025'!$Q$4,B999)),MAX($A$1,A998)+1,0)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IF(ISNUMBER(SEARCH('бюджет 2025'!$Q$4,B1000)),MAX($A$1,A999)+1,0)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IF(ISNUMBER(SEARCH('бюджет 2025'!$Q$4,B1001)),MAX($A$1,A1000)+1,0)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IF(ISNUMBER(SEARCH('бюджет 2025'!$Q$4,B1002)),MAX($A$1,A1001)+1,0)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IF(ISNUMBER(SEARCH('бюджет 2025'!$Q$4,B1003)),MAX($A$1,A1002)+1,0)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IF(ISNUMBER(SEARCH('бюджет 2025'!$Q$4,B1004)),MAX($A$1,A1003)+1,0)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IF(ISNUMBER(SEARCH('бюджет 2025'!$Q$4,B1005)),MAX($A$1,A1004)+1,0)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IF(ISNUMBER(SEARCH('бюджет 2025'!$Q$4,B1006)),MAX($A$1,A1005)+1,0)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IF(ISNUMBER(SEARCH('бюджет 2025'!$Q$4,B1007)),MAX($A$1,A1006)+1,0)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IF(ISNUMBER(SEARCH('бюджет 2025'!$Q$4,B1008)),MAX($A$1,A1007)+1,0)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IF(ISNUMBER(SEARCH('бюджет 2025'!$Q$4,B1009)),MAX($A$1,A1008)+1,0)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IF(ISNUMBER(SEARCH('бюджет 2025'!$Q$4,B1010)),MAX($A$1,A1009)+1,0)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IF(ISNUMBER(SEARCH('бюджет 2025'!$Q$4,B1011)),MAX($A$1,A1010)+1,0)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IF(ISNUMBER(SEARCH('бюджет 2025'!$Q$4,B1012)),MAX($A$1,A1011)+1,0)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IF(ISNUMBER(SEARCH('бюджет 2025'!$Q$4,B1013)),MAX($A$1,A1012)+1,0)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IF(ISNUMBER(SEARCH('бюджет 2025'!$Q$4,B1014)),MAX($A$1,A1013)+1,0)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IF(ISNUMBER(SEARCH('бюджет 2025'!$Q$4,B1015)),MAX($A$1,A1014)+1,0)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IF(ISNUMBER(SEARCH('бюджет 2025'!$Q$4,B1016)),MAX($A$1,A1015)+1,0)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IF(ISNUMBER(SEARCH('бюджет 2025'!$Q$4,B1017)),MAX($A$1,A1016)+1,0)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IF(ISNUMBER(SEARCH('бюджет 2025'!$Q$4,B1018)),MAX($A$1,A1017)+1,0)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IF(ISNUMBER(SEARCH('бюджет 2025'!$Q$4,B1019)),MAX($A$1,A1018)+1,0)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IF(ISNUMBER(SEARCH('бюджет 2025'!$Q$4,B1020)),MAX($A$1,A1019)+1,0)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IF(ISNUMBER(SEARCH('бюджет 2025'!$Q$4,B1021)),MAX($A$1,A1020)+1,0)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IF(ISNUMBER(SEARCH('бюджет 2025'!$Q$4,B1022)),MAX($A$1,A1021)+1,0)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IF(ISNUMBER(SEARCH('бюджет 2025'!$Q$4,B1023)),MAX($A$1,A1022)+1,0)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IF(ISNUMBER(SEARCH('бюджет 2025'!$Q$4,B1024)),MAX($A$1,A1023)+1,0)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IF(ISNUMBER(SEARCH('бюджет 2025'!$Q$4,B1025)),MAX($A$1,A1024)+1,0)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IF(ISNUMBER(SEARCH('бюджет 2025'!$Q$4,B1026)),MAX($A$1,A1025)+1,0)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IF(ISNUMBER(SEARCH('бюджет 2025'!$Q$4,B1027)),MAX($A$1,A1026)+1,0)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IF(ISNUMBER(SEARCH('бюджет 2025'!$Q$4,B1028)),MAX($A$1,A1027)+1,0)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IF(ISNUMBER(SEARCH('бюджет 2025'!$Q$4,B1029)),MAX($A$1,A1028)+1,0)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IF(ISNUMBER(SEARCH('бюджет 2025'!$Q$4,B1030)),MAX($A$1,A1029)+1,0)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IF(ISNUMBER(SEARCH('бюджет 2025'!$Q$4,B1031)),MAX($A$1,A1030)+1,0)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IF(ISNUMBER(SEARCH('бюджет 2025'!$Q$4,B1032)),MAX($A$1,A1031)+1,0)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IF(ISNUMBER(SEARCH('бюджет 2025'!$Q$4,B1033)),MAX($A$1,A1032)+1,0)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IF(ISNUMBER(SEARCH('бюджет 2025'!$Q$4,B1034)),MAX($A$1,A1033)+1,0)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IF(ISNUMBER(SEARCH('бюджет 2025'!$Q$4,B1035)),MAX($A$1,A1034)+1,0)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IF(ISNUMBER(SEARCH('бюджет 2025'!$Q$4,B1036)),MAX($A$1,A1035)+1,0)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IF(ISNUMBER(SEARCH('бюджет 2025'!$Q$4,B1037)),MAX($A$1,A1036)+1,0)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IF(ISNUMBER(SEARCH('бюджет 2025'!$Q$4,B1038)),MAX($A$1,A1037)+1,0)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IF(ISNUMBER(SEARCH('бюджет 2025'!$Q$4,B1039)),MAX($A$1,A1038)+1,0)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IF(ISNUMBER(SEARCH('бюджет 2025'!$Q$4,B1040)),MAX($A$1,A1039)+1,0)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IF(ISNUMBER(SEARCH('бюджет 2025'!$Q$4,B1041)),MAX($A$1,A1040)+1,0)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IF(ISNUMBER(SEARCH('бюджет 2025'!$Q$4,B1042)),MAX($A$1,A1041)+1,0)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IF(ISNUMBER(SEARCH('бюджет 2025'!$Q$4,B1043)),MAX($A$1,A1042)+1,0)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IF(ISNUMBER(SEARCH('бюджет 2025'!$Q$4,B1044)),MAX($A$1,A1043)+1,0)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IF(ISNUMBER(SEARCH('бюджет 2025'!$Q$4,B1045)),MAX($A$1,A1044)+1,0)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IF(ISNUMBER(SEARCH('бюджет 2025'!$Q$4,B1046)),MAX($A$1,A1045)+1,0)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IF(ISNUMBER(SEARCH('бюджет 2025'!$Q$4,B1047)),MAX($A$1,A1046)+1,0)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IF(ISNUMBER(SEARCH('бюджет 2025'!$Q$4,B1048)),MAX($A$1,A1047)+1,0)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IF(ISNUMBER(SEARCH('бюджет 2025'!$Q$4,B1049)),MAX($A$1,A1048)+1,0)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IF(ISNUMBER(SEARCH('бюджет 2025'!$Q$4,B1050)),MAX($A$1,A1049)+1,0)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IF(ISNUMBER(SEARCH('бюджет 2025'!$Q$4,B1051)),MAX($A$1,A1050)+1,0)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IF(ISNUMBER(SEARCH('бюджет 2025'!$Q$4,B1052)),MAX($A$1,A1051)+1,0)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IF(ISNUMBER(SEARCH('бюджет 2025'!$Q$4,B1053)),MAX($A$1,A1052)+1,0)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IF(ISNUMBER(SEARCH('бюджет 2025'!$Q$4,B1054)),MAX($A$1,A1053)+1,0)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IF(ISNUMBER(SEARCH('бюджет 2025'!$Q$4,B1055)),MAX($A$1,A1054)+1,0)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IF(ISNUMBER(SEARCH('бюджет 2025'!$Q$4,B1056)),MAX($A$1,A1055)+1,0)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IF(ISNUMBER(SEARCH('бюджет 2025'!$Q$4,B1057)),MAX($A$1,A1056)+1,0)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IF(ISNUMBER(SEARCH('бюджет 2025'!$Q$4,B1058)),MAX($A$1,A1057)+1,0)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IF(ISNUMBER(SEARCH('бюджет 2025'!$Q$4,B1059)),MAX($A$1,A1058)+1,0)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IF(ISNUMBER(SEARCH('бюджет 2025'!$Q$4,B1060)),MAX($A$1,A1059)+1,0)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IF(ISNUMBER(SEARCH('бюджет 2025'!$Q$4,B1061)),MAX($A$1,A1060)+1,0)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IF(ISNUMBER(SEARCH('бюджет 2025'!$Q$4,B1062)),MAX($A$1,A1061)+1,0)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IF(ISNUMBER(SEARCH('бюджет 2025'!$Q$4,B1063)),MAX($A$1,A1062)+1,0)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IF(ISNUMBER(SEARCH('бюджет 2025'!$Q$4,B1064)),MAX($A$1,A1063)+1,0)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IF(ISNUMBER(SEARCH('бюджет 2025'!$Q$4,B1065)),MAX($A$1,A1064)+1,0)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IF(ISNUMBER(SEARCH('бюджет 2025'!$Q$4,B1066)),MAX($A$1,A1065)+1,0)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IF(ISNUMBER(SEARCH('бюджет 2025'!$Q$4,B1067)),MAX($A$1,A1066)+1,0)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IF(ISNUMBER(SEARCH('бюджет 2025'!$Q$4,B1068)),MAX($A$1,A1067)+1,0)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IF(ISNUMBER(SEARCH('бюджет 2025'!$Q$4,B1069)),MAX($A$1,A1068)+1,0)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IF(ISNUMBER(SEARCH('бюджет 2025'!$Q$4,B1070)),MAX($A$1,A1069)+1,0)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IF(ISNUMBER(SEARCH('бюджет 2025'!$Q$4,B1071)),MAX($A$1,A1070)+1,0)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IF(ISNUMBER(SEARCH('бюджет 2025'!$Q$4,B1072)),MAX($A$1,A1071)+1,0)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IF(ISNUMBER(SEARCH('бюджет 2025'!$Q$4,B1073)),MAX($A$1,A1072)+1,0)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IF(ISNUMBER(SEARCH('бюджет 2025'!$Q$4,B1074)),MAX($A$1,A1073)+1,0)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IF(ISNUMBER(SEARCH('бюджет 2025'!$Q$4,B1075)),MAX($A$1,A1074)+1,0)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IF(ISNUMBER(SEARCH('бюджет 2025'!$Q$4,B1076)),MAX($A$1,A1075)+1,0)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IF(ISNUMBER(SEARCH('бюджет 2025'!$Q$4,B1077)),MAX($A$1,A1076)+1,0)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IF(ISNUMBER(SEARCH('бюджет 2025'!$Q$4,B1078)),MAX($A$1,A1077)+1,0)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IF(ISNUMBER(SEARCH('бюджет 2025'!$Q$4,B1079)),MAX($A$1,A1078)+1,0)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IF(ISNUMBER(SEARCH('бюджет 2025'!$Q$4,B1080)),MAX($A$1,A1079)+1,0)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IF(ISNUMBER(SEARCH('бюджет 2025'!$Q$4,B1081)),MAX($A$1,A1080)+1,0)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IF(ISNUMBER(SEARCH('бюджет 2025'!$Q$4,B1082)),MAX($A$1,A1081)+1,0)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IF(ISNUMBER(SEARCH('бюджет 2025'!$Q$4,B1083)),MAX($A$1,A1082)+1,0)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IF(ISNUMBER(SEARCH('бюджет 2025'!$Q$4,B1084)),MAX($A$1,A1083)+1,0)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IF(ISNUMBER(SEARCH('бюджет 2025'!$Q$4,B1085)),MAX($A$1,A1084)+1,0)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IF(ISNUMBER(SEARCH('бюджет 2025'!$Q$4,B1086)),MAX($A$1,A1085)+1,0)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IF(ISNUMBER(SEARCH('бюджет 2025'!$Q$4,B1087)),MAX($A$1,A1086)+1,0)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IF(ISNUMBER(SEARCH('бюджет 2025'!$Q$4,B1088)),MAX($A$1,A1087)+1,0)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IF(ISNUMBER(SEARCH('бюджет 2025'!$Q$4,B1089)),MAX($A$1,A1088)+1,0)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IF(ISNUMBER(SEARCH('бюджет 2025'!$Q$4,B1090)),MAX($A$1,A1089)+1,0)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IF(ISNUMBER(SEARCH('бюджет 2025'!$Q$4,B1091)),MAX($A$1,A1090)+1,0)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IF(ISNUMBER(SEARCH('бюджет 2025'!$Q$4,B1092)),MAX($A$1,A1091)+1,0)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IF(ISNUMBER(SEARCH('бюджет 2025'!$Q$4,B1093)),MAX($A$1,A1092)+1,0)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IF(ISNUMBER(SEARCH('бюджет 2025'!$Q$4,B1094)),MAX($A$1,A1093)+1,0)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IF(ISNUMBER(SEARCH('бюджет 2025'!$Q$4,B1095)),MAX($A$1,A1094)+1,0)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IF(ISNUMBER(SEARCH('бюджет 2025'!$Q$4,B1096)),MAX($A$1,A1095)+1,0)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IF(ISNUMBER(SEARCH('бюджет 2025'!$Q$4,B1097)),MAX($A$1,A1096)+1,0)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IF(ISNUMBER(SEARCH('бюджет 2025'!$Q$4,B1098)),MAX($A$1,A1097)+1,0)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IF(ISNUMBER(SEARCH('бюджет 2025'!$Q$4,B1099)),MAX($A$1,A1098)+1,0)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IF(ISNUMBER(SEARCH('бюджет 2025'!$Q$4,B1100)),MAX($A$1,A1099)+1,0)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IF(ISNUMBER(SEARCH('бюджет 2025'!$Q$4,B1101)),MAX($A$1,A1100)+1,0)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IF(ISNUMBER(SEARCH('бюджет 2025'!$Q$4,B1102)),MAX($A$1,A1101)+1,0)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IF(ISNUMBER(SEARCH('бюджет 2025'!$Q$4,B1103)),MAX($A$1,A1102)+1,0)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IF(ISNUMBER(SEARCH('бюджет 2025'!$Q$4,B1104)),MAX($A$1,A1103)+1,0)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IF(ISNUMBER(SEARCH('бюджет 2025'!$Q$4,B1105)),MAX($A$1,A1104)+1,0)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IF(ISNUMBER(SEARCH('бюджет 2025'!$Q$4,B1106)),MAX($A$1,A1105)+1,0)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IF(ISNUMBER(SEARCH('бюджет 2025'!$Q$4,B1107)),MAX($A$1,A1106)+1,0)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IF(ISNUMBER(SEARCH('бюджет 2025'!$Q$4,B1108)),MAX($A$1,A1107)+1,0)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IF(ISNUMBER(SEARCH('бюджет 2025'!$Q$4,B1109)),MAX($A$1,A1108)+1,0)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IF(ISNUMBER(SEARCH('бюджет 2025'!$Q$4,B1110)),MAX($A$1,A1109)+1,0)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IF(ISNUMBER(SEARCH('бюджет 2025'!$Q$4,B1111)),MAX($A$1,A1110)+1,0)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IF(ISNUMBER(SEARCH('бюджет 2025'!$Q$4,B1112)),MAX($A$1,A1111)+1,0)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IF(ISNUMBER(SEARCH('бюджет 2025'!$Q$4,B1113)),MAX($A$1,A1112)+1,0)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IF(ISNUMBER(SEARCH('бюджет 2025'!$Q$4,B1114)),MAX($A$1,A1113)+1,0)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IF(ISNUMBER(SEARCH('бюджет 2025'!$Q$4,B1115)),MAX($A$1,A1114)+1,0)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IF(ISNUMBER(SEARCH('бюджет 2025'!$Q$4,B1116)),MAX($A$1,A1115)+1,0)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IF(ISNUMBER(SEARCH('бюджет 2025'!$Q$4,B1117)),MAX($A$1,A1116)+1,0)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IF(ISNUMBER(SEARCH('бюджет 2025'!$Q$4,B1118)),MAX($A$1,A1117)+1,0)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IF(ISNUMBER(SEARCH('бюджет 2025'!$Q$4,B1119)),MAX($A$1,A1118)+1,0)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IF(ISNUMBER(SEARCH('бюджет 2025'!$Q$4,B1120)),MAX($A$1,A1119)+1,0)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IF(ISNUMBER(SEARCH('бюджет 2025'!$Q$4,B1121)),MAX($A$1,A1120)+1,0)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IF(ISNUMBER(SEARCH('бюджет 2025'!$Q$4,B1122)),MAX($A$1,A1121)+1,0)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IF(ISNUMBER(SEARCH('бюджет 2025'!$Q$4,B1123)),MAX($A$1,A1122)+1,0)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IF(ISNUMBER(SEARCH('бюджет 2025'!$Q$4,B1124)),MAX($A$1,A1123)+1,0)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IF(ISNUMBER(SEARCH('бюджет 2025'!$Q$4,B1125)),MAX($A$1,A1124)+1,0)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IF(ISNUMBER(SEARCH('бюджет 2025'!$Q$4,B1126)),MAX($A$1,A1125)+1,0)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IF(ISNUMBER(SEARCH('бюджет 2025'!$Q$4,B1127)),MAX($A$1,A1126)+1,0)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IF(ISNUMBER(SEARCH('бюджет 2025'!$Q$4,B1128)),MAX($A$1,A1127)+1,0)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IF(ISNUMBER(SEARCH('бюджет 2025'!$Q$4,B1129)),MAX($A$1,A1128)+1,0)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IF(ISNUMBER(SEARCH('бюджет 2025'!$Q$4,B1130)),MAX($A$1,A1129)+1,0)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IF(ISNUMBER(SEARCH('бюджет 2025'!$Q$4,B1131)),MAX($A$1,A1130)+1,0)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IF(ISNUMBER(SEARCH('бюджет 2025'!$Q$4,B1132)),MAX($A$1,A1131)+1,0)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IF(ISNUMBER(SEARCH('бюджет 2025'!$Q$4,B1133)),MAX($A$1,A1132)+1,0)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IF(ISNUMBER(SEARCH('бюджет 2025'!$Q$4,B1134)),MAX($A$1,A1133)+1,0)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IF(ISNUMBER(SEARCH('бюджет 2025'!$Q$4,B1135)),MAX($A$1,A1134)+1,0)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IF(ISNUMBER(SEARCH('бюджет 2025'!$Q$4,B1136)),MAX($A$1,A1135)+1,0)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IF(ISNUMBER(SEARCH('бюджет 2025'!$Q$4,B1137)),MAX($A$1,A1136)+1,0)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IF(ISNUMBER(SEARCH('бюджет 2025'!$Q$4,B1138)),MAX($A$1,A1137)+1,0)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IF(ISNUMBER(SEARCH('бюджет 2025'!$Q$4,B1139)),MAX($A$1,A1138)+1,0)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IF(ISNUMBER(SEARCH('бюджет 2025'!$Q$4,B1140)),MAX($A$1,A1139)+1,0)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IF(ISNUMBER(SEARCH('бюджет 2025'!$Q$4,B1141)),MAX($A$1,A1140)+1,0)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IF(ISNUMBER(SEARCH('бюджет 2025'!$Q$4,B1142)),MAX($A$1,A1141)+1,0)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IF(ISNUMBER(SEARCH('бюджет 2025'!$Q$4,B1143)),MAX($A$1,A1142)+1,0)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IF(ISNUMBER(SEARCH('бюджет 2025'!$Q$4,B1144)),MAX($A$1,A1143)+1,0)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IF(ISNUMBER(SEARCH('бюджет 2025'!$Q$4,B1145)),MAX($A$1,A1144)+1,0)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IF(ISNUMBER(SEARCH('бюджет 2025'!$Q$4,B1146)),MAX($A$1,A1145)+1,0)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IF(ISNUMBER(SEARCH('бюджет 2025'!$Q$4,B1147)),MAX($A$1,A1146)+1,0)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IF(ISNUMBER(SEARCH('бюджет 2025'!$Q$4,B1148)),MAX($A$1,A1147)+1,0)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IF(ISNUMBER(SEARCH('бюджет 2025'!$Q$4,B1149)),MAX($A$1,A1148)+1,0)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IF(ISNUMBER(SEARCH('бюджет 2025'!$Q$4,B1150)),MAX($A$1,A1149)+1,0)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IF(ISNUMBER(SEARCH('бюджет 2025'!$Q$4,B1151)),MAX($A$1,A1150)+1,0)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IF(ISNUMBER(SEARCH('бюджет 2025'!$Q$4,B1152)),MAX($A$1,A1151)+1,0)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IF(ISNUMBER(SEARCH('бюджет 2025'!$Q$4,B1153)),MAX($A$1,A1152)+1,0)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IF(ISNUMBER(SEARCH('бюджет 2025'!$Q$4,B1154)),MAX($A$1,A1153)+1,0)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IF(ISNUMBER(SEARCH('бюджет 2025'!$Q$4,B1155)),MAX($A$1,A1154)+1,0)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IF(ISNUMBER(SEARCH('бюджет 2025'!$Q$4,B1156)),MAX($A$1,A1155)+1,0)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IF(ISNUMBER(SEARCH('бюджет 2025'!$Q$4,B1157)),MAX($A$1,A1156)+1,0)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IF(ISNUMBER(SEARCH('бюджет 2025'!$Q$4,B1158)),MAX($A$1,A1157)+1,0)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IF(ISNUMBER(SEARCH('бюджет 2025'!$Q$4,B1159)),MAX($A$1,A1158)+1,0)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IF(ISNUMBER(SEARCH('бюджет 2025'!$Q$4,B1160)),MAX($A$1,A1159)+1,0)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IF(ISNUMBER(SEARCH('бюджет 2025'!$Q$4,B1161)),MAX($A$1,A1160)+1,0)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IF(ISNUMBER(SEARCH('бюджет 2025'!$Q$4,B1162)),MAX($A$1,A1161)+1,0)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IF(ISNUMBER(SEARCH('бюджет 2025'!$Q$4,B1163)),MAX($A$1,A1162)+1,0)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IF(ISNUMBER(SEARCH('бюджет 2025'!$Q$4,B1164)),MAX($A$1,A1163)+1,0)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IF(ISNUMBER(SEARCH('бюджет 2025'!$Q$4,B1165)),MAX($A$1,A1164)+1,0)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IF(ISNUMBER(SEARCH('бюджет 2025'!$Q$4,B1166)),MAX($A$1,A1165)+1,0)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IF(ISNUMBER(SEARCH('бюджет 2025'!$Q$4,B1167)),MAX($A$1,A1166)+1,0)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IF(ISNUMBER(SEARCH('бюджет 2025'!$Q$4,B1168)),MAX($A$1,A1167)+1,0)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IF(ISNUMBER(SEARCH('бюджет 2025'!$Q$4,B1169)),MAX($A$1,A1168)+1,0)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IF(ISNUMBER(SEARCH('бюджет 2025'!$Q$4,B1170)),MAX($A$1,A1169)+1,0)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IF(ISNUMBER(SEARCH('бюджет 2025'!$Q$4,B1171)),MAX($A$1,A1170)+1,0)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IF(ISNUMBER(SEARCH('бюджет 2025'!$Q$4,B1172)),MAX($A$1,A1171)+1,0)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IF(ISNUMBER(SEARCH('бюджет 2025'!$Q$4,B1173)),MAX($A$1,A1172)+1,0)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IF(ISNUMBER(SEARCH('бюджет 2025'!$Q$4,B1174)),MAX($A$1,A1173)+1,0)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IF(ISNUMBER(SEARCH('бюджет 2025'!$Q$4,B1175)),MAX($A$1,A1174)+1,0)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бюджет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'бюджет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2025-02-26T10:07:20Z</dcterms:modified>
</cp:coreProperties>
</file>