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2-2025 газ поверка смесь\"/>
    </mc:Choice>
  </mc:AlternateContent>
  <xr:revisionPtr revIDLastSave="0" documentId="8_{E3202E12-B03A-4013-A68B-583047C24D74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<sst xmlns="http://schemas.openxmlformats.org/spreadsheetml/2006/main" count="12808" uniqueCount="6741">
  <si>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</si>
  <si>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</si>
  <si>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</si>
  <si>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</si>
  <si>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</si>
  <si>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</si>
  <si>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</si>
  <si>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</si>
  <si>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</si>
  <si>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</si>
  <si>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</si>
  <si>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</si>
  <si>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</si>
  <si>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</si>
  <si>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</si>
  <si>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</si>
  <si>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</si>
  <si>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</si>
  <si>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</si>
  <si>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</si>
  <si>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</si>
  <si>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</si>
  <si>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</si>
  <si>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</si>
  <si>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</si>
  <si>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</si>
  <si>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</si>
  <si>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</si>
  <si>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</si>
  <si>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</si>
  <si>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</si>
  <si>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</si>
  <si>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</si>
  <si>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</si>
  <si>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</si>
  <si>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</si>
  <si>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</si>
  <si>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</si>
  <si>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</si>
  <si>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</si>
  <si>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</si>
  <si>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</si>
  <si>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</si>
  <si>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</si>
  <si>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</si>
  <si>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</si>
  <si>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</si>
  <si>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</si>
  <si>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</si>
  <si>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</si>
  <si>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</si>
  <si>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</si>
  <si>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</si>
  <si>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</si>
  <si>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</si>
  <si>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</si>
  <si>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</si>
  <si>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</si>
  <si>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</si>
  <si>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</si>
  <si>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</si>
  <si>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</si>
  <si>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</si>
  <si>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</si>
  <si>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</si>
  <si>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</si>
  <si>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</si>
  <si>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</si>
  <si>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</si>
  <si>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</si>
  <si>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</si>
  <si>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</si>
  <si>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</si>
  <si>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</si>
  <si>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</si>
  <si>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</si>
  <si>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</si>
  <si>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</si>
  <si>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</si>
  <si>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</si>
  <si>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</si>
  <si>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</si>
  <si>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</si>
  <si>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</si>
  <si>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</si>
  <si>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</si>
  <si>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</si>
  <si>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</si>
  <si>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</si>
  <si>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</si>
  <si>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</si>
  <si>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</si>
  <si>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</si>
  <si>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</si>
  <si>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</si>
  <si>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</si>
  <si>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</si>
  <si>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</si>
  <si>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</si>
  <si>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</si>
  <si>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</si>
  <si>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</si>
  <si>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</si>
  <si>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</si>
  <si>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</si>
  <si>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</si>
  <si>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</si>
  <si>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</si>
  <si>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</si>
  <si>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</si>
  <si>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</si>
  <si>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</si>
  <si>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</si>
  <si>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</si>
  <si>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</si>
  <si>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</si>
  <si>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</si>
  <si>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</si>
  <si>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</si>
  <si>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</si>
  <si>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</si>
  <si>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</si>
  <si>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</si>
  <si>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</si>
  <si>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</si>
  <si>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</si>
  <si>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</si>
  <si>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</si>
  <si>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</si>
  <si>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</si>
  <si>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</si>
  <si>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</si>
  <si>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</si>
  <si>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</si>
  <si>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</si>
  <si>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</si>
  <si>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</si>
  <si>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</si>
  <si>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</si>
  <si>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</si>
  <si>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</si>
  <si>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</si>
  <si>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</si>
  <si>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</si>
  <si>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</si>
  <si>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</si>
  <si>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</si>
  <si>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</si>
  <si>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</si>
  <si>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</si>
  <si>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</si>
  <si>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</si>
  <si>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</si>
  <si>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</si>
  <si>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</si>
  <si>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</si>
  <si>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</si>
  <si>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</si>
  <si>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</si>
  <si>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</si>
  <si>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</si>
  <si>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</si>
  <si>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</si>
  <si>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</si>
  <si>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</si>
  <si>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</si>
  <si>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</si>
  <si>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</si>
  <si>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</si>
  <si>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</si>
  <si>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</si>
  <si>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</si>
  <si>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</si>
  <si>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</si>
  <si>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</si>
  <si>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</si>
  <si>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</si>
  <si>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</si>
  <si>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</si>
  <si>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</si>
  <si>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</si>
  <si>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</si>
  <si>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</si>
  <si>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</si>
  <si>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</si>
  <si>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</si>
  <si>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</si>
  <si>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</si>
  <si>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</si>
  <si>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</si>
  <si>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</si>
  <si>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</si>
  <si>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</si>
  <si>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</si>
  <si>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</si>
  <si>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</si>
  <si>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</si>
  <si>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</si>
  <si>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</si>
  <si>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</si>
  <si>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</si>
  <si>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</si>
  <si>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</si>
  <si>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</si>
  <si>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</si>
  <si>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</si>
  <si>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</si>
  <si>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</si>
  <si>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</si>
  <si>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</si>
  <si>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</si>
  <si>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</si>
  <si>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</si>
  <si>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</si>
  <si>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</si>
  <si>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</si>
  <si>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</si>
  <si>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</si>
  <si>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</si>
  <si>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</si>
  <si>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</si>
  <si>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</si>
  <si>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</si>
  <si>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</si>
  <si>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</si>
  <si>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</si>
  <si>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</si>
  <si>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</si>
  <si>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</si>
  <si>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</si>
  <si>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</si>
  <si>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</si>
  <si>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</si>
  <si>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</si>
  <si>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</si>
  <si>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</si>
  <si>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</si>
  <si>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</si>
  <si>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</si>
  <si>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</si>
  <si>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</si>
  <si>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</si>
  <si>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</si>
  <si>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</si>
  <si>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</si>
  <si>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</si>
  <si>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</si>
  <si>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</si>
  <si>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</si>
  <si>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</si>
  <si>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</si>
  <si>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</si>
  <si>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</si>
  <si>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</si>
  <si>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</si>
  <si>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</si>
  <si>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</si>
  <si>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</si>
  <si>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</si>
  <si>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</si>
  <si>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</si>
  <si>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</si>
  <si>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</si>
  <si>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</si>
  <si>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</si>
  <si>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</si>
  <si>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</si>
  <si>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</si>
  <si>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</si>
  <si>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</si>
  <si>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</si>
  <si>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</si>
  <si>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</si>
  <si>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</si>
  <si>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</si>
  <si>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</si>
  <si>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</si>
  <si>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</si>
  <si>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</si>
  <si>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</si>
  <si>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</si>
  <si>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</si>
  <si>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</si>
  <si>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</si>
  <si>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</si>
  <si>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</si>
  <si>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</si>
  <si>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</si>
  <si>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</si>
  <si>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</si>
  <si>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</si>
  <si>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</si>
  <si>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</si>
  <si>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</si>
  <si>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</si>
  <si>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</si>
  <si>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</si>
  <si>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</si>
  <si>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</si>
  <si>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</si>
  <si>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</si>
  <si>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</si>
  <si>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</si>
  <si>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</si>
  <si>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</si>
  <si>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</si>
  <si>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</si>
  <si>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</si>
  <si>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</si>
  <si>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</si>
  <si>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</si>
  <si>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</si>
  <si>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</si>
  <si>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</si>
  <si>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</si>
  <si>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</si>
  <si>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</si>
  <si>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</si>
  <si>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</si>
  <si>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</si>
  <si>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</si>
  <si>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</si>
  <si>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</si>
  <si>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</si>
  <si>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</si>
  <si>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</si>
  <si>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</si>
  <si>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</si>
  <si>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</si>
  <si>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</si>
  <si>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</si>
  <si>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</si>
  <si>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</si>
  <si>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</si>
  <si>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</si>
  <si>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</si>
  <si>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</si>
  <si>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</si>
  <si>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</si>
  <si>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</si>
  <si>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</si>
  <si>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</si>
  <si>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</si>
  <si>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</si>
  <si>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</si>
  <si>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</si>
  <si>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</si>
  <si>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</si>
  <si>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</si>
  <si>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</si>
  <si>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</si>
  <si>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</si>
  <si>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</si>
  <si>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</si>
  <si>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</si>
  <si>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</si>
  <si>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</si>
  <si>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</si>
  <si>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</si>
  <si>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</si>
  <si>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</si>
  <si>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</si>
  <si>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</si>
  <si>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</si>
  <si>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</si>
  <si>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</si>
  <si>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</si>
  <si>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</si>
  <si>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</si>
  <si>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</si>
  <si>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</si>
  <si>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</si>
  <si>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</si>
  <si>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</si>
  <si>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</si>
  <si>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</si>
  <si>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</si>
  <si>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</si>
  <si>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</si>
  <si>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</si>
  <si>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</si>
  <si>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</si>
  <si>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</si>
  <si>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</si>
  <si>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</si>
  <si>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</si>
  <si>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</si>
  <si>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</si>
  <si>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</si>
  <si>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</si>
  <si>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</si>
  <si>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</si>
  <si>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</si>
  <si>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</si>
  <si>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</si>
  <si>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</si>
  <si>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</si>
  <si>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</si>
  <si>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</si>
  <si>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</si>
  <si>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</si>
  <si>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</si>
  <si>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</si>
  <si>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</si>
  <si>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</si>
  <si>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</si>
  <si>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</si>
  <si>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</si>
  <si>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</si>
  <si>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</si>
  <si>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</si>
  <si>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</si>
  <si>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</si>
  <si>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</si>
  <si>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</si>
  <si>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</si>
  <si>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</si>
  <si>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</si>
  <si>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</si>
  <si>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</si>
  <si>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</si>
  <si>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</si>
  <si>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</si>
  <si>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</si>
  <si>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</si>
  <si>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</si>
  <si>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</si>
  <si>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</si>
  <si>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</si>
  <si>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</si>
  <si>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</si>
  <si>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</si>
  <si>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</si>
  <si>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</si>
  <si>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</si>
  <si>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</si>
  <si>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</si>
  <si>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</si>
  <si>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</si>
  <si>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</si>
  <si>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</si>
  <si>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</si>
  <si>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</si>
  <si>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</si>
  <si>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</si>
  <si>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</si>
  <si>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</si>
  <si>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</si>
  <si>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</si>
  <si>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</si>
  <si>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</si>
  <si>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</si>
  <si>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</si>
  <si>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</si>
  <si>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</si>
  <si>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</si>
  <si>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</si>
  <si>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</si>
  <si>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</si>
  <si>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</si>
  <si>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</si>
  <si>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</si>
  <si>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</si>
  <si>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</si>
  <si>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</si>
  <si>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</si>
  <si>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</si>
  <si>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</si>
  <si>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</si>
  <si>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</si>
  <si>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</si>
  <si>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</si>
  <si>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</si>
  <si>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</si>
  <si>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</si>
  <si>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</si>
  <si>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</si>
  <si>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</si>
  <si>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</si>
  <si>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</si>
  <si>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</si>
  <si>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</si>
  <si>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</si>
  <si>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</si>
  <si>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</si>
  <si>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</si>
  <si>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</si>
  <si>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</si>
  <si>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</si>
  <si>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</si>
  <si>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</si>
  <si>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</si>
  <si>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</si>
  <si>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</si>
  <si>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</si>
  <si>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</si>
  <si>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</si>
  <si>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</si>
  <si>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</si>
  <si>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</si>
  <si>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</si>
  <si>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</si>
  <si>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</si>
  <si>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</si>
  <si>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</si>
  <si>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</si>
  <si>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</si>
  <si>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</si>
  <si>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</si>
  <si>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</si>
  <si>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</si>
  <si>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</si>
  <si>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</si>
  <si>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</si>
  <si>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</si>
  <si>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</si>
  <si>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</si>
  <si>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</si>
  <si>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</si>
  <si>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</si>
  <si>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</si>
  <si>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</si>
  <si>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</si>
  <si>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</si>
  <si>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</si>
  <si>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</si>
  <si>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</si>
  <si>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</si>
  <si>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</si>
  <si>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</si>
  <si>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</si>
  <si>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</si>
  <si>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</si>
  <si>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</si>
  <si>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</si>
  <si>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</si>
  <si>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</si>
  <si>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</si>
  <si>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</si>
  <si>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</si>
  <si>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</si>
  <si>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</si>
  <si>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</si>
  <si>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</si>
  <si>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</si>
  <si>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</si>
  <si>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</si>
  <si>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</si>
  <si>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</si>
  <si>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</si>
  <si>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</si>
  <si>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</si>
  <si>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</si>
  <si>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</si>
  <si>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</si>
  <si>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</si>
  <si>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</si>
  <si>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</si>
  <si>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</si>
  <si>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</si>
  <si>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</si>
  <si>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</si>
  <si>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</si>
  <si>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</si>
  <si>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</si>
  <si>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</si>
  <si>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</si>
  <si>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</si>
  <si>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</si>
  <si>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</si>
  <si>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</si>
  <si>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</si>
  <si>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</si>
  <si>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</si>
  <si>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</si>
  <si>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</si>
  <si>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</si>
  <si>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</si>
  <si>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</si>
  <si>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</si>
  <si>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</si>
  <si>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</si>
  <si>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</si>
  <si>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</si>
  <si>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</si>
  <si>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</si>
  <si>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</si>
  <si>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</si>
  <si>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</si>
  <si>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</si>
  <si>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</si>
  <si>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</si>
  <si>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</si>
  <si>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</si>
  <si>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</si>
  <si>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</si>
  <si>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</si>
  <si>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</si>
  <si>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</si>
  <si>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</si>
  <si>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</si>
  <si>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</si>
  <si>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</si>
  <si>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</si>
  <si>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</si>
  <si>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</si>
  <si>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</si>
  <si>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</si>
  <si>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</si>
  <si>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</si>
  <si>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</si>
  <si>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</si>
  <si>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</si>
  <si>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</si>
  <si>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</si>
  <si>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</si>
  <si>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</si>
  <si>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</si>
  <si>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</si>
  <si>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</si>
  <si>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</si>
  <si>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</si>
  <si>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</si>
  <si>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</si>
  <si>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</si>
  <si>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</si>
  <si>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</si>
  <si>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</si>
  <si>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</si>
  <si>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</si>
  <si>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</si>
  <si>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</si>
  <si>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</si>
  <si>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</si>
  <si>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</si>
  <si>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</si>
  <si>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</si>
  <si>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</si>
  <si>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</si>
  <si>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</si>
  <si>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</si>
  <si>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</si>
  <si>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</si>
  <si>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</si>
  <si>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</si>
  <si>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</si>
  <si>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</si>
  <si>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</si>
  <si>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</si>
  <si>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</si>
  <si>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</si>
  <si>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</si>
  <si>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</si>
  <si>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</si>
  <si>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</si>
  <si>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</si>
  <si>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</si>
  <si>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</si>
  <si>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</si>
  <si>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</si>
  <si>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</si>
  <si>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</si>
  <si>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</si>
  <si>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</si>
  <si>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</si>
  <si>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</si>
  <si>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</si>
  <si>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</si>
  <si>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</si>
  <si>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</si>
  <si>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</si>
  <si>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</si>
  <si>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</si>
  <si>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</si>
  <si>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</si>
  <si>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</si>
  <si>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</si>
  <si>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</si>
  <si>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</si>
  <si>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</si>
  <si>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</si>
  <si>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</si>
  <si>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</si>
  <si>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</si>
  <si>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</si>
  <si>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</si>
  <si>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</si>
  <si>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</si>
  <si>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</si>
  <si>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</si>
  <si>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</si>
  <si>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</si>
  <si>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</si>
  <si>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</si>
  <si>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</si>
  <si>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</si>
  <si>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</si>
  <si>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</si>
  <si>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</si>
  <si>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</si>
  <si>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</si>
  <si>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</si>
  <si>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</si>
  <si>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</si>
  <si>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</si>
  <si>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</si>
  <si>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</si>
  <si>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</si>
  <si>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</si>
  <si>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</si>
  <si>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</si>
  <si>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</si>
  <si>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</si>
  <si>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</si>
  <si>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</si>
  <si>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</si>
  <si>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</si>
  <si>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</si>
  <si>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</si>
  <si>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</si>
  <si>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</si>
  <si>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</si>
  <si>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</si>
  <si>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</si>
  <si>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</si>
  <si>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</si>
  <si>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</si>
  <si>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</si>
  <si>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</si>
  <si>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</si>
  <si>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</si>
  <si>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</si>
  <si>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</si>
  <si>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</si>
  <si>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</si>
  <si>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</si>
  <si>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</si>
  <si>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</si>
  <si>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</si>
  <si>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</si>
  <si>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</si>
  <si>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</si>
  <si>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</si>
  <si>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</si>
  <si>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</si>
  <si>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</si>
  <si>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</si>
  <si>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</si>
  <si>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</si>
  <si>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</si>
  <si>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</si>
  <si>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</si>
  <si>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</si>
  <si>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</si>
  <si>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</si>
  <si>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</si>
  <si>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</si>
  <si>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</si>
  <si>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</si>
  <si>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</si>
  <si>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</si>
  <si>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</si>
  <si>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</si>
  <si>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</si>
  <si>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</si>
  <si>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</si>
  <si>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</si>
  <si>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</si>
  <si>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</si>
  <si>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</si>
  <si>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</si>
  <si>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</si>
  <si>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</si>
  <si>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</si>
  <si>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</si>
  <si>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</si>
  <si>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</si>
  <si>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</si>
  <si>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</si>
  <si>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</si>
  <si>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</si>
  <si>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</si>
  <si>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</si>
  <si>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</si>
  <si>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</si>
  <si>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</si>
  <si>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</si>
  <si>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</si>
  <si>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</si>
  <si>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</si>
  <si>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</si>
  <si>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</si>
  <si>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</si>
  <si>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</si>
  <si>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</si>
  <si>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</si>
  <si>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</si>
  <si>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</si>
  <si>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</si>
  <si>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</si>
  <si>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</si>
  <si>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</si>
  <si>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</si>
  <si>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</si>
  <si>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</si>
  <si>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</si>
  <si>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</si>
  <si>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</si>
  <si>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</si>
  <si>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</si>
  <si>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</si>
  <si>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</si>
  <si>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</si>
  <si>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</si>
  <si>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</si>
  <si>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</si>
  <si>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</si>
  <si>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</si>
  <si>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</si>
  <si>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</si>
  <si>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</si>
  <si>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</si>
  <si>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</si>
  <si>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</si>
  <si>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</si>
  <si>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</si>
  <si>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</si>
  <si>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</si>
  <si>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</si>
  <si>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</si>
  <si>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</si>
  <si>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</si>
  <si>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</si>
  <si>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</si>
  <si>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</si>
  <si>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</si>
  <si>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</si>
  <si>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</si>
  <si>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</si>
  <si>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</si>
  <si>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</si>
  <si>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</si>
  <si>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</si>
  <si>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</si>
  <si>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</si>
  <si>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</si>
  <si>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</si>
  <si>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</si>
  <si>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</si>
  <si>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</si>
  <si>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</si>
  <si>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</si>
  <si>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</si>
  <si>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</si>
  <si>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</si>
  <si>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</si>
  <si>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</si>
  <si>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</si>
  <si>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</si>
  <si>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</si>
  <si>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</si>
  <si>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</si>
  <si>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</si>
  <si>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</si>
  <si>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</si>
  <si>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</si>
  <si>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</si>
  <si>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</si>
  <si>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</si>
  <si>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</si>
  <si>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</si>
  <si>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</si>
  <si>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</si>
  <si>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</si>
  <si>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</si>
  <si>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</si>
  <si>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</si>
  <si>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</si>
  <si>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</si>
  <si>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</si>
  <si>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</si>
  <si>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</si>
  <si>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</si>
  <si>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</si>
  <si>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</si>
  <si>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</si>
  <si>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</si>
  <si>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</si>
  <si>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</si>
  <si>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</si>
  <si>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</si>
  <si>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</si>
  <si>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</si>
  <si>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</si>
  <si>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</si>
  <si>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</si>
  <si>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</si>
  <si>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</si>
  <si>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</si>
  <si>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</si>
  <si>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</si>
  <si>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</si>
  <si>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</si>
  <si>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</si>
  <si>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</si>
  <si>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</si>
  <si>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</si>
  <si>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</si>
  <si>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</si>
  <si>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</si>
  <si>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</si>
  <si>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</si>
  <si>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</si>
  <si>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</si>
  <si>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</si>
  <si>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</si>
  <si>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</si>
  <si>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</si>
  <si>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</si>
  <si>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</si>
  <si>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</si>
  <si>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</si>
  <si>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</si>
  <si>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</si>
  <si>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</si>
  <si>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</si>
  <si>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</si>
  <si>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</si>
  <si>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</si>
  <si>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</si>
  <si>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</si>
  <si>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</si>
  <si>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</si>
  <si>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</si>
  <si>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</si>
  <si>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</si>
  <si>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</si>
  <si>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</si>
  <si>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</si>
  <si>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</si>
  <si>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</si>
  <si>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</si>
  <si>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</si>
  <si>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</si>
  <si>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</si>
  <si>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</si>
  <si>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</si>
  <si>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</si>
  <si>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</si>
  <si>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</si>
  <si>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</si>
  <si>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</si>
  <si>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</si>
  <si>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</si>
  <si>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</si>
  <si>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</si>
  <si>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</si>
  <si>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</si>
  <si>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</si>
  <si>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</si>
  <si>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</si>
  <si>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</si>
  <si>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</si>
  <si>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</si>
  <si>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</si>
  <si>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</si>
  <si>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</si>
  <si>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</si>
  <si>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</si>
  <si>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</si>
  <si>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</si>
  <si>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</si>
  <si>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</si>
  <si>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</si>
  <si>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</si>
  <si>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</si>
  <si>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</si>
  <si>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</si>
  <si>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</si>
  <si>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</si>
  <si>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</si>
  <si>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</si>
  <si>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</si>
  <si>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</si>
  <si>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</si>
  <si>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</si>
  <si>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</si>
  <si>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</si>
  <si>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</si>
  <si>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</si>
  <si>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</si>
  <si>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</si>
  <si>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</si>
  <si>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</si>
  <si>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</si>
  <si>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</si>
  <si>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</si>
  <si>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</si>
  <si>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</si>
  <si>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</si>
  <si>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</si>
  <si>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</si>
  <si>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</si>
  <si>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</si>
  <si>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</si>
  <si>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</si>
  <si>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</si>
  <si>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</si>
  <si>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</si>
  <si>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</si>
  <si>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</si>
  <si>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</si>
  <si>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</si>
  <si>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</si>
  <si>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</si>
  <si>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</si>
  <si>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</si>
  <si>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</si>
  <si>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</si>
  <si>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</si>
  <si>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</si>
  <si>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</si>
  <si>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</si>
  <si>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</si>
  <si>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</si>
  <si>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</si>
  <si>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</si>
  <si>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</si>
  <si>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</si>
  <si>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</si>
  <si>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</si>
  <si>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</si>
  <si>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</si>
  <si>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</si>
  <si>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</si>
  <si>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</si>
  <si>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</si>
  <si>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</si>
  <si>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</si>
  <si>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</si>
  <si>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</si>
  <si>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</si>
  <si>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</si>
  <si>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</si>
  <si>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</si>
  <si>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</si>
  <si>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</si>
  <si>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</si>
  <si>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</si>
  <si>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</si>
  <si>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</si>
  <si>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</si>
  <si>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</si>
  <si>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</si>
  <si>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</si>
  <si>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</si>
  <si>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</si>
  <si>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</si>
  <si>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</si>
  <si>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</si>
  <si>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</si>
  <si>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</si>
  <si>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</si>
  <si>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</si>
  <si>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</si>
  <si>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</si>
  <si>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</si>
  <si>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</si>
  <si>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</si>
  <si>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</si>
  <si>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</si>
  <si>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</si>
  <si>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</si>
  <si>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</si>
  <si>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</si>
  <si>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</si>
  <si>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</si>
  <si>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</si>
  <si>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</si>
  <si>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</si>
  <si>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</si>
  <si>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</si>
  <si>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</si>
  <si>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</si>
  <si>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</si>
  <si>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</si>
  <si>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</si>
  <si>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</si>
  <si>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</si>
  <si>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</si>
  <si>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</si>
  <si>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</si>
  <si>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</si>
  <si>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</si>
  <si>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</si>
  <si>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</si>
  <si>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</si>
  <si>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</si>
  <si>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</si>
  <si>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</si>
  <si>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</si>
  <si>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</si>
  <si>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</si>
  <si>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</si>
  <si>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</si>
  <si>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</si>
  <si>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</si>
  <si>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</si>
  <si>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</si>
  <si>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</si>
  <si>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</si>
  <si>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</si>
  <si>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</si>
  <si>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</si>
  <si>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</si>
  <si>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</si>
  <si>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</si>
  <si>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</si>
  <si>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</si>
  <si>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</si>
  <si>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</si>
  <si>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</si>
  <si>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</si>
  <si>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</si>
  <si>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</si>
  <si>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</si>
  <si>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</si>
  <si>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</si>
  <si>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</si>
  <si>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</si>
  <si>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</si>
  <si>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</si>
  <si>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</si>
  <si>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</si>
  <si>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</si>
  <si>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</si>
  <si>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</si>
  <si>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</si>
  <si>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</si>
  <si>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</si>
  <si>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</si>
  <si>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</si>
  <si>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</si>
  <si>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</si>
  <si>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</si>
  <si>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</si>
  <si>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</si>
  <si>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</si>
  <si>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</si>
  <si>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</si>
  <si>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</si>
  <si>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</si>
  <si>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</si>
  <si>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</si>
  <si>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</si>
  <si>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</si>
  <si>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</si>
  <si>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</si>
  <si>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</si>
  <si>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</si>
  <si>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</si>
  <si>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</si>
  <si>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</si>
  <si>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</si>
  <si>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</si>
  <si>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</si>
  <si>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</si>
  <si>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</si>
  <si>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</si>
  <si>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</si>
  <si>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</si>
  <si>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</si>
  <si>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</si>
  <si>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</si>
  <si>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</si>
  <si>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</si>
  <si>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</si>
  <si>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</si>
  <si>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</si>
  <si>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</si>
  <si>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</si>
  <si>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</si>
  <si>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</si>
  <si>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</si>
  <si>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</si>
  <si>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</si>
  <si>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</si>
  <si>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</si>
  <si>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</si>
  <si>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</si>
  <si>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</si>
  <si>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</si>
  <si>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</si>
  <si>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</si>
  <si>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</si>
  <si>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</si>
  <si>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</si>
  <si>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</si>
  <si>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</si>
  <si>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</si>
  <si>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</si>
  <si>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</si>
  <si>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</si>
  <si>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</si>
  <si>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</si>
  <si>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</si>
  <si>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</si>
  <si>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</si>
  <si>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</si>
  <si>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</si>
  <si>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</si>
  <si>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</si>
  <si>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</si>
  <si>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</si>
  <si>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</si>
  <si>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</si>
  <si>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</si>
  <si>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</si>
  <si>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</si>
  <si>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</si>
  <si>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</si>
  <si>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</si>
  <si>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</si>
  <si>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</si>
  <si>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</si>
  <si>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</si>
  <si>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</si>
  <si>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</si>
  <si>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</si>
  <si>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</si>
  <si>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</si>
  <si>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</si>
  <si>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</si>
  <si>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</si>
  <si>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</si>
  <si>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</si>
  <si>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</si>
  <si>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</si>
  <si>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</si>
  <si>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</si>
  <si>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</si>
  <si>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</si>
  <si>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</si>
  <si>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</si>
  <si>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</si>
  <si>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</si>
  <si>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</si>
  <si>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</si>
  <si>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</si>
  <si>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</si>
  <si>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</si>
  <si>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</si>
  <si>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</si>
  <si>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</si>
  <si>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</si>
  <si>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</si>
  <si>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</si>
  <si>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</si>
  <si>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</si>
  <si>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</si>
  <si>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</si>
  <si>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</si>
  <si>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</si>
  <si>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</si>
  <si>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</si>
  <si>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</si>
  <si>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</si>
  <si>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</si>
  <si>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</si>
  <si>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</si>
  <si>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</si>
  <si>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</si>
  <si>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</si>
  <si>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</si>
  <si>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</si>
  <si>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</si>
  <si>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</si>
  <si>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</si>
  <si>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</si>
  <si>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</si>
  <si>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</si>
  <si>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</si>
  <si>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</si>
  <si>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</si>
  <si>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</si>
  <si>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</si>
  <si>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</si>
  <si>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</si>
  <si>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</si>
  <si>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</si>
  <si>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</si>
  <si>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</si>
  <si>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</si>
  <si>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</si>
  <si>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</si>
  <si>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</si>
  <si>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</si>
  <si>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</si>
  <si>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</si>
  <si>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</si>
  <si>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</si>
  <si>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</si>
  <si>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</si>
  <si>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</si>
  <si>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</si>
  <si>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</si>
  <si>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</si>
  <si>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</si>
  <si>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</si>
  <si>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</si>
  <si>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</si>
  <si>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</si>
  <si>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</si>
  <si>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</si>
  <si>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</si>
  <si>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</si>
  <si>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</si>
  <si>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</si>
  <si>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</si>
  <si>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</si>
  <si>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</si>
  <si>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</si>
  <si>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</si>
  <si>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</si>
  <si>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</si>
  <si>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</si>
  <si>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</si>
  <si>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</si>
  <si>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</si>
  <si>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</si>
  <si>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</si>
  <si>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</si>
  <si>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</si>
  <si>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</si>
  <si>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</si>
  <si>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</si>
  <si>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</si>
  <si>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</si>
  <si>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</si>
  <si>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</si>
  <si>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</si>
  <si>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</si>
  <si>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</si>
  <si>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</si>
  <si>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</si>
  <si>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</si>
  <si>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</si>
  <si>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</si>
  <si>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</si>
  <si>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</si>
  <si>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</si>
  <si>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</si>
  <si>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</si>
  <si>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</si>
  <si>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</si>
  <si>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</si>
  <si>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</si>
  <si>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</si>
  <si>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</si>
  <si>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</si>
  <si>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</si>
  <si>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</si>
  <si>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</si>
  <si>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</si>
  <si>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</si>
  <si>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</si>
  <si>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</si>
  <si>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</si>
  <si>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</si>
  <si>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</si>
  <si>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</si>
  <si>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</si>
  <si>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</si>
  <si>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</si>
  <si>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</si>
  <si>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</si>
  <si>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</si>
  <si>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</si>
  <si>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</si>
  <si>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</si>
  <si>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</si>
  <si>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</si>
  <si>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</si>
  <si>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</si>
  <si>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</si>
  <si>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</si>
  <si>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</si>
  <si>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</si>
  <si>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</si>
  <si>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</si>
  <si>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</si>
  <si>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</si>
  <si>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</si>
  <si>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</si>
  <si>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</si>
  <si>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</si>
  <si>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</si>
  <si>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</si>
  <si>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</si>
  <si>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</si>
  <si>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</si>
  <si>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</si>
  <si>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</si>
  <si>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</si>
  <si>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</si>
  <si>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</si>
  <si>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</si>
  <si>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</si>
  <si>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</si>
  <si>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</si>
  <si>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</si>
  <si>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</si>
  <si>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</si>
  <si>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</si>
  <si>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</si>
  <si>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</si>
  <si>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</si>
  <si>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</si>
  <si>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</si>
  <si>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</si>
  <si>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</si>
  <si>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</si>
  <si>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</si>
  <si>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</si>
  <si>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</si>
  <si>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</si>
  <si>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</si>
  <si>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</si>
  <si>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</si>
  <si>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</si>
  <si>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</si>
  <si>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</si>
  <si>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</si>
  <si>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</si>
  <si>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</si>
  <si>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</si>
  <si>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</si>
  <si>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</si>
  <si>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</si>
  <si>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</si>
  <si>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</si>
  <si>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</si>
  <si>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</si>
  <si>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</si>
  <si>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</si>
  <si>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</si>
  <si>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</si>
  <si>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</si>
  <si>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</si>
  <si>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</si>
  <si>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</si>
  <si>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</si>
  <si>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</si>
  <si>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</si>
  <si>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</si>
  <si>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</si>
  <si>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</si>
  <si>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</si>
  <si>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</si>
  <si>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</si>
  <si>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</si>
  <si>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</si>
  <si>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</si>
  <si>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</si>
  <si>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</si>
  <si>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</si>
  <si>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</si>
  <si>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</si>
  <si>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</si>
  <si>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</si>
  <si>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</si>
  <si>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</si>
  <si>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</si>
  <si>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</si>
  <si>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</si>
  <si>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</si>
  <si>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</si>
  <si>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</si>
  <si>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</si>
  <si>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</si>
  <si>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</si>
  <si>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</si>
  <si>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</si>
  <si>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</si>
  <si>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</si>
  <si>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</si>
  <si>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</si>
  <si>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</si>
  <si>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</si>
  <si>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</si>
  <si>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</si>
  <si>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</si>
  <si>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</si>
  <si>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</si>
  <si>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</si>
  <si>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</si>
  <si>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</si>
  <si>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</si>
  <si>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</si>
  <si>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</si>
  <si>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</si>
  <si>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</si>
  <si>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</si>
  <si>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</si>
  <si>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</si>
  <si>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</si>
  <si>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</si>
  <si>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</si>
  <si>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</si>
  <si>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</si>
  <si>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</si>
  <si>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</si>
  <si>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</si>
  <si>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</si>
  <si>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</si>
  <si>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</si>
  <si>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</si>
  <si>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</si>
  <si>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</si>
  <si>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</si>
  <si>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</si>
  <si>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</si>
  <si>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</si>
  <si>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</si>
  <si>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</si>
  <si>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</si>
  <si>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</si>
  <si>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</si>
  <si>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</si>
  <si>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</si>
  <si>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</si>
  <si>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</si>
  <si>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</si>
  <si>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</si>
  <si>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</si>
  <si>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</si>
  <si>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</si>
  <si>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</si>
  <si>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</si>
  <si>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</si>
  <si>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</si>
  <si>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</si>
  <si>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</si>
  <si>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</si>
  <si>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</si>
  <si>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</si>
  <si>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</si>
  <si>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</si>
  <si>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</si>
  <si>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</si>
  <si>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</si>
  <si>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</si>
  <si>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</si>
  <si>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</si>
  <si>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</si>
  <si>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</si>
  <si>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</si>
  <si>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</si>
  <si>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</si>
  <si>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</si>
  <si>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</si>
  <si>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</si>
  <si>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</si>
  <si>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</si>
  <si>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</si>
  <si>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</si>
  <si>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</si>
  <si>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</si>
  <si>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</si>
  <si>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</si>
  <si>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</si>
  <si>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</si>
  <si>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</si>
  <si>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</si>
  <si>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</si>
  <si>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</si>
  <si>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</si>
  <si>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</si>
  <si>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</si>
  <si>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</si>
  <si>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</si>
  <si>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</si>
  <si>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</si>
  <si>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</si>
  <si>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</si>
  <si>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</si>
  <si>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</si>
  <si>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</si>
  <si>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</si>
  <si>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</si>
  <si>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</si>
  <si>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</si>
  <si>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</si>
  <si>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</si>
  <si>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</si>
  <si>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</si>
  <si>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</si>
  <si>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</si>
  <si>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</si>
  <si>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</si>
  <si>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</si>
  <si>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</si>
  <si>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</si>
  <si>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</si>
  <si>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</si>
  <si>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</si>
  <si>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</si>
  <si>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</si>
  <si>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</si>
  <si>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</si>
  <si>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</si>
  <si>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</si>
  <si>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</si>
  <si>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</si>
  <si>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</si>
  <si>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</si>
  <si>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</si>
  <si>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</si>
  <si>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</si>
  <si>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</si>
  <si>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</si>
  <si>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</si>
  <si>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</si>
  <si>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</si>
  <si>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</si>
  <si>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</si>
  <si>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</si>
  <si>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</si>
  <si>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</si>
  <si>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</si>
  <si>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</si>
  <si>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</si>
  <si>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</si>
  <si>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</si>
  <si>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</si>
  <si>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</si>
  <si>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</si>
  <si>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</si>
  <si>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</si>
  <si>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</si>
  <si>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</si>
  <si>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</si>
  <si>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</si>
  <si>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</si>
  <si>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</si>
  <si>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</si>
  <si>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</si>
  <si>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</si>
  <si>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</si>
  <si>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</si>
  <si>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</si>
  <si>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</si>
  <si>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</si>
  <si>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</si>
  <si>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</si>
  <si>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</si>
  <si>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</si>
  <si>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</si>
  <si>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</si>
  <si>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</si>
  <si>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</si>
  <si>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</si>
  <si>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</si>
  <si>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</si>
  <si>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</si>
  <si>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</si>
  <si>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</si>
  <si>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</si>
  <si>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</si>
  <si>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</si>
  <si>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</si>
  <si>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</si>
  <si>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</si>
  <si>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</si>
  <si>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</si>
  <si>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</si>
  <si>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</si>
  <si>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</si>
  <si>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</si>
  <si>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</si>
  <si>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</si>
  <si>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</si>
  <si>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</si>
  <si>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</si>
  <si>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</si>
  <si>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</si>
  <si>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</si>
  <si>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</si>
  <si>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</si>
  <si>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</si>
  <si>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</si>
  <si>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</si>
  <si>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</si>
  <si>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</si>
  <si>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</si>
  <si>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</si>
  <si>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</si>
  <si>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</si>
  <si>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</si>
  <si>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</si>
  <si>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</si>
  <si>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</si>
  <si>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</si>
  <si>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</si>
  <si>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</si>
  <si>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</si>
  <si>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</si>
  <si>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</si>
  <si>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</si>
  <si>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</si>
  <si>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</si>
  <si>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</si>
  <si>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</si>
  <si>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</si>
  <si>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</si>
  <si>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</si>
  <si>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</si>
  <si>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</si>
  <si>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</si>
  <si>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</si>
  <si>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</si>
  <si>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</si>
  <si>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</si>
  <si>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</si>
  <si>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</si>
  <si>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</si>
  <si>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</si>
  <si>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</si>
  <si>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</si>
  <si>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</si>
  <si>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</si>
  <si>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</si>
  <si>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</si>
  <si>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</si>
  <si>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</si>
  <si>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</si>
  <si>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</si>
  <si>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</si>
  <si>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</si>
  <si>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</si>
  <si>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</si>
  <si>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</si>
  <si>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</si>
  <si>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</si>
  <si>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</si>
  <si>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</si>
  <si>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</si>
  <si>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</si>
  <si>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</si>
  <si>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</si>
  <si>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</si>
  <si>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</si>
  <si>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</si>
  <si>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</si>
  <si>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</si>
  <si>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</si>
  <si>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</si>
  <si>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</si>
  <si>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</si>
  <si>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</si>
  <si>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</si>
  <si>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</si>
  <si>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</si>
  <si>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</si>
  <si>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</si>
  <si>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</si>
  <si>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</si>
  <si>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</si>
  <si>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</si>
  <si>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</si>
  <si>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</si>
  <si>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</si>
  <si>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</si>
  <si>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</si>
  <si>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</si>
  <si>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</si>
  <si>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</si>
  <si>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</si>
  <si>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</si>
  <si>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</si>
  <si>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</si>
  <si>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</si>
  <si>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</si>
  <si>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</si>
  <si>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</si>
  <si>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</si>
  <si>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</si>
  <si>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</si>
  <si>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</si>
  <si>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</si>
  <si>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</si>
  <si>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</si>
  <si>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</si>
  <si>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</si>
  <si>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</si>
  <si>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</si>
  <si>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</si>
  <si>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</si>
  <si>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</si>
  <si>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</si>
  <si>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</si>
  <si>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</si>
  <si>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</si>
  <si>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</si>
  <si>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</si>
  <si>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</si>
  <si>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</si>
  <si>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</si>
  <si>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</si>
  <si>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</si>
  <si>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</si>
  <si>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</si>
  <si>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</si>
  <si>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</si>
  <si>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</si>
  <si>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</si>
  <si>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</si>
  <si>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</si>
  <si>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</si>
  <si>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</si>
  <si>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</si>
  <si>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</si>
  <si>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</si>
  <si>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</si>
  <si>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</si>
  <si>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</si>
  <si>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</si>
  <si>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</si>
  <si>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</si>
  <si>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</si>
  <si>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</si>
  <si>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</si>
  <si>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</si>
  <si>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</si>
  <si>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</si>
  <si>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</si>
  <si>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</si>
  <si>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</si>
  <si>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</si>
  <si>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</si>
  <si>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</si>
  <si>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</si>
  <si>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</si>
  <si>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</si>
  <si>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</si>
  <si>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</si>
  <si>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</si>
  <si>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</si>
  <si>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</si>
  <si>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</si>
  <si>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</si>
  <si>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</si>
  <si>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</si>
  <si>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</si>
  <si>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</si>
  <si>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</si>
  <si>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</si>
  <si>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</si>
  <si>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</si>
  <si>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</si>
  <si>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</si>
  <si>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</si>
  <si>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</si>
  <si>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</si>
  <si>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</si>
  <si>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</si>
  <si>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</si>
  <si>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</si>
  <si>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</si>
  <si>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</si>
  <si>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</si>
  <si>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</si>
  <si>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</si>
  <si>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</si>
  <si>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</si>
  <si>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</si>
  <si>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</si>
  <si>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</si>
  <si>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</si>
  <si>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</si>
  <si>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</si>
  <si>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</si>
  <si>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</si>
  <si>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</si>
  <si>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</si>
  <si>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</si>
  <si>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</si>
  <si>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</si>
  <si>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</si>
  <si>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</si>
  <si>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</si>
  <si>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</si>
  <si>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</si>
  <si>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</si>
  <si>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</si>
  <si>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</si>
  <si>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</si>
  <si>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</si>
  <si>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</si>
  <si>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</si>
  <si>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</si>
  <si>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</si>
  <si>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</si>
  <si>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</si>
  <si>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</si>
  <si>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</si>
  <si>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</si>
  <si>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</si>
  <si>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</si>
  <si>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</si>
  <si>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</si>
  <si>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</si>
  <si>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</si>
  <si>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</si>
  <si>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</si>
  <si>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</si>
  <si>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</si>
  <si>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</si>
  <si>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</si>
  <si>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</si>
  <si>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</si>
  <si>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</si>
  <si>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</si>
  <si>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</si>
  <si>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</si>
  <si>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</si>
  <si>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</si>
  <si>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</si>
  <si>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</si>
  <si>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</si>
  <si>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</si>
  <si>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</si>
  <si>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</si>
  <si>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</si>
  <si>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</si>
  <si>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</si>
  <si>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</si>
  <si>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</si>
  <si>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</si>
  <si>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</si>
  <si>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</si>
  <si>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</si>
  <si>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</si>
  <si>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</si>
  <si>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</si>
  <si>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</si>
  <si>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</si>
  <si>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</si>
  <si>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</si>
  <si>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</si>
  <si>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</si>
  <si>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</si>
  <si>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</si>
  <si>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</si>
  <si>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</si>
  <si>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</si>
  <si>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</si>
  <si>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</si>
  <si>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</si>
  <si>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</si>
  <si>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</si>
  <si>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</si>
  <si>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</si>
  <si>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</si>
  <si>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</si>
  <si>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</si>
  <si>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</si>
  <si>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</si>
  <si>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</si>
  <si>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</si>
  <si>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</si>
  <si>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</si>
  <si>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</si>
  <si>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</si>
  <si>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</si>
  <si>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</si>
  <si>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</si>
  <si>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</si>
  <si>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</si>
  <si>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</si>
  <si>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</si>
  <si>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</si>
  <si>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</si>
  <si>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</si>
  <si>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</si>
  <si>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</si>
  <si>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</si>
  <si>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</si>
  <si>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</si>
  <si>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</si>
  <si>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</si>
  <si>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</si>
  <si>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</si>
  <si>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</si>
  <si>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</si>
  <si>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</si>
  <si>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</si>
  <si>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</si>
  <si>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</si>
  <si>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</si>
  <si>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</si>
  <si>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</si>
  <si>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</si>
  <si>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</si>
  <si>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</si>
  <si>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</si>
  <si>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</si>
  <si>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</si>
  <si>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</si>
  <si>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</si>
  <si>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</si>
  <si>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</si>
  <si>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</si>
  <si>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</si>
  <si>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</si>
  <si>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</si>
  <si>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</si>
  <si>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</si>
  <si>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</si>
  <si>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</si>
  <si>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</si>
  <si>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</si>
  <si>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</si>
  <si>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</si>
  <si>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</si>
  <si>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</si>
  <si>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</si>
  <si>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</si>
  <si>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</si>
  <si>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</si>
  <si>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</si>
  <si>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</si>
  <si>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</si>
  <si>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</si>
  <si>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</si>
  <si>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</si>
  <si>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</si>
  <si>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</si>
  <si>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</si>
  <si>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</si>
  <si>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</si>
  <si>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</si>
  <si>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</si>
  <si>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</si>
  <si>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</si>
  <si>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</si>
  <si>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</si>
  <si>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</si>
  <si>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</si>
  <si>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</si>
  <si>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</si>
  <si>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</si>
  <si>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</si>
  <si>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</si>
  <si>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</si>
  <si>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</si>
  <si>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</si>
  <si>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</si>
  <si>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</si>
  <si>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</si>
  <si>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</si>
  <si>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</si>
  <si>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</si>
  <si>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</si>
  <si>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</si>
  <si>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</si>
  <si>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</si>
  <si>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</si>
  <si>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</si>
  <si>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</si>
  <si>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</si>
  <si>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</si>
  <si>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</si>
  <si>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</si>
  <si>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</si>
  <si>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</si>
  <si>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</si>
  <si>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</si>
  <si>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</si>
  <si>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</si>
  <si>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</si>
  <si>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</si>
  <si>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</si>
  <si>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</si>
  <si>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</si>
  <si>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</si>
  <si>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</si>
  <si>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</si>
  <si>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</si>
  <si>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</si>
  <si>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</si>
  <si>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</si>
  <si>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</si>
  <si>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</si>
  <si>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</si>
  <si>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</si>
  <si>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</si>
  <si>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</si>
  <si>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</si>
  <si>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</si>
  <si>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</si>
  <si>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</si>
  <si>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</si>
  <si>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</si>
  <si>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</si>
  <si>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</si>
  <si>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</si>
  <si>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</si>
  <si>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</si>
  <si>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</si>
  <si>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</si>
  <si>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</si>
  <si>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</si>
  <si>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</si>
  <si>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</si>
  <si>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</si>
  <si>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</si>
  <si>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</si>
  <si>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</si>
  <si>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</si>
  <si>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</si>
  <si>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</si>
  <si>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</si>
  <si>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</si>
  <si>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</si>
  <si>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</si>
  <si>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</si>
  <si>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</si>
  <si>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</si>
  <si>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</si>
  <si>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</si>
  <si>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</si>
  <si>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</si>
  <si>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</si>
  <si>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</si>
  <si>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</si>
  <si>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</si>
  <si>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</si>
  <si>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</si>
  <si>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</si>
  <si>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</si>
  <si>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</si>
  <si>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</si>
  <si>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</si>
  <si>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</si>
  <si>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</si>
  <si>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</si>
  <si>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</si>
  <si>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</si>
  <si>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</si>
  <si>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</si>
  <si>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</si>
  <si>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</si>
  <si>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</si>
  <si>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</si>
  <si>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</si>
  <si>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</si>
  <si>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</si>
  <si>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</si>
  <si>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</si>
  <si>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</si>
  <si>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</si>
  <si>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</si>
  <si>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</si>
  <si>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</si>
  <si>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</si>
  <si>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</si>
  <si>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</si>
  <si>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</si>
  <si>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</si>
  <si>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</si>
  <si>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</si>
  <si>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</si>
  <si>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</si>
  <si>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</si>
  <si>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</si>
  <si>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</si>
  <si>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</si>
  <si>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</si>
  <si>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</si>
  <si>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</si>
  <si>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</si>
  <si>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</si>
  <si>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</si>
  <si>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</si>
  <si>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</si>
  <si>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</si>
  <si>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</si>
  <si>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</si>
  <si>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</si>
  <si>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</si>
  <si>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</si>
  <si>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</si>
  <si>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</si>
  <si>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</si>
  <si>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</si>
  <si>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</si>
  <si>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</si>
  <si>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</si>
  <si>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</si>
  <si>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</si>
  <si>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</si>
  <si>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</si>
  <si>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</si>
  <si>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</si>
  <si>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</si>
  <si>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</si>
  <si>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</si>
  <si>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</si>
  <si>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</si>
  <si>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</si>
  <si>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</si>
  <si>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</si>
  <si>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</si>
  <si>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</si>
  <si>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</si>
  <si>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</si>
  <si>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</si>
  <si>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</si>
  <si>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</si>
  <si>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</si>
  <si>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</si>
  <si>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</si>
  <si>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</si>
  <si>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</si>
  <si>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</si>
  <si>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</si>
  <si>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</si>
  <si>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</si>
  <si>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</si>
  <si>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</si>
  <si>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</si>
  <si>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</si>
  <si>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</si>
  <si>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</si>
  <si>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</si>
  <si>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</si>
  <si>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</si>
  <si>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</si>
  <si>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</si>
  <si>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</si>
  <si>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</si>
  <si>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</si>
  <si>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</si>
  <si>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</si>
  <si>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</si>
  <si>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</si>
  <si>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</si>
  <si>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</si>
  <si>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</si>
  <si>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</si>
  <si>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</si>
  <si>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</si>
  <si>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</si>
  <si>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</si>
  <si>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</si>
  <si>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</si>
  <si>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</si>
  <si>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</si>
  <si>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</si>
  <si>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</si>
  <si>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</si>
  <si>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</si>
  <si>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</si>
  <si>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</si>
  <si>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</si>
  <si>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</si>
  <si>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</si>
  <si>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</si>
  <si>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</si>
  <si>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</si>
  <si>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</si>
  <si>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</si>
  <si>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</si>
  <si>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</si>
  <si>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</si>
  <si>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</si>
  <si>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</si>
  <si>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</si>
  <si>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</si>
  <si>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</si>
  <si>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</si>
  <si>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</si>
  <si>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</si>
  <si>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</si>
  <si>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</si>
  <si>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</si>
  <si>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</si>
  <si>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</si>
  <si>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</si>
  <si>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</si>
  <si>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</si>
  <si>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</si>
  <si>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</si>
  <si>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</si>
  <si>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</si>
  <si>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</si>
  <si>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</si>
  <si>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</si>
  <si>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</si>
  <si>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</si>
  <si>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</si>
  <si>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</si>
  <si>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</si>
  <si>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</si>
  <si>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</si>
  <si>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</si>
  <si>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</si>
  <si>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</si>
  <si>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</si>
  <si>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</si>
  <si>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</si>
  <si>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</si>
  <si>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</si>
  <si>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</si>
  <si>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</si>
  <si>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</si>
  <si>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</si>
  <si>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</si>
  <si>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</si>
  <si>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</si>
  <si>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</si>
  <si>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</si>
  <si>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</si>
  <si>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</si>
  <si>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</si>
  <si>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</si>
  <si>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</si>
  <si>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</si>
  <si>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</si>
  <si>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</si>
  <si>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</si>
  <si>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</si>
  <si>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</si>
  <si>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</si>
  <si>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</si>
  <si>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</si>
  <si>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</si>
  <si>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</si>
  <si>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</si>
  <si>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</si>
  <si>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</si>
  <si>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</si>
  <si>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</si>
  <si>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</si>
  <si>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</si>
  <si>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</si>
  <si>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</si>
  <si>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</si>
  <si>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</si>
  <si>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</si>
  <si>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</si>
  <si>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</si>
  <si>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</si>
  <si>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</si>
  <si>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</si>
  <si>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</si>
  <si>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</si>
  <si>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</si>
  <si>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</si>
  <si>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</si>
  <si>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</si>
  <si>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</si>
  <si>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</si>
  <si>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</si>
  <si>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</si>
  <si>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</si>
  <si>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</si>
  <si>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</si>
  <si>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</si>
  <si>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</si>
  <si>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</si>
  <si>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</si>
  <si>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</si>
  <si>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</si>
  <si>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</si>
  <si>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</si>
  <si>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</si>
  <si>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</si>
  <si>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</si>
  <si>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</si>
  <si>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</si>
  <si>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</si>
  <si>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</si>
  <si>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</si>
  <si>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</si>
  <si>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</si>
  <si>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</si>
  <si>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</si>
  <si>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</si>
  <si>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</si>
  <si>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</si>
  <si>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</si>
  <si>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</si>
  <si>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</si>
  <si>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</si>
  <si>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</si>
  <si>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</si>
  <si>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</si>
  <si>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</si>
  <si>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</si>
  <si>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</si>
  <si>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</si>
  <si>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</si>
  <si>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</si>
  <si>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</si>
  <si>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</si>
  <si>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</si>
  <si>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</si>
  <si>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</si>
  <si>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</si>
  <si>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</si>
  <si>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</si>
  <si>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</si>
  <si>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</si>
  <si>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</si>
  <si>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</si>
  <si>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</si>
  <si>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</si>
  <si>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</si>
  <si>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</si>
  <si>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</si>
  <si>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</si>
  <si>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</si>
  <si>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</si>
  <si>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</si>
  <si>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</si>
  <si>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</si>
  <si>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</si>
  <si>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</si>
  <si>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</si>
  <si>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</si>
  <si>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</si>
  <si>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</si>
  <si>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</si>
  <si>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</si>
  <si>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</si>
  <si>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</si>
  <si>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</si>
  <si>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</si>
  <si>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</si>
  <si>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</si>
  <si>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</si>
  <si>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</si>
  <si>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</si>
  <si>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</si>
  <si>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</si>
  <si>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</si>
  <si>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</si>
  <si>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</si>
  <si>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</si>
  <si>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</si>
  <si>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</si>
  <si>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</si>
  <si>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</si>
  <si>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</si>
  <si>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</si>
  <si>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</si>
  <si>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</si>
  <si>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</si>
  <si>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</si>
  <si>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</si>
  <si>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</si>
  <si>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</si>
  <si>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</si>
  <si>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</si>
  <si>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</si>
  <si>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</si>
  <si>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</si>
  <si>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</si>
  <si>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</si>
  <si>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</si>
  <si>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</si>
  <si>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</si>
  <si>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</si>
  <si>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</si>
  <si>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</si>
  <si>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</si>
  <si>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</si>
  <si>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</si>
  <si>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</si>
  <si>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</si>
  <si>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</si>
  <si>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</si>
  <si>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</si>
  <si>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</si>
  <si>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</si>
  <si>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</si>
  <si>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</si>
  <si>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</si>
  <si>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</si>
  <si>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</si>
  <si>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</si>
  <si>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</si>
  <si>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</si>
  <si>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</si>
  <si>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</si>
  <si>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</si>
  <si>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</si>
  <si>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</si>
  <si>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</si>
  <si>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</si>
  <si>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</si>
  <si>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</si>
  <si>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</si>
  <si>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</si>
  <si>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</si>
  <si>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</si>
  <si>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</si>
  <si>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</si>
  <si>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</si>
  <si>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</si>
  <si>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</si>
  <si>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</si>
  <si>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</si>
  <si>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</si>
  <si>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</si>
  <si>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</si>
  <si>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</si>
  <si>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</si>
  <si>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</si>
  <si>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</si>
  <si>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</si>
  <si>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</si>
  <si>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</si>
  <si>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</si>
  <si>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</si>
  <si>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</si>
  <si>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</si>
  <si>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</si>
  <si>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</si>
  <si>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</si>
  <si>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</si>
  <si>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</si>
  <si>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</si>
  <si>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</si>
  <si>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</si>
  <si>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</si>
  <si>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</si>
  <si>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</si>
  <si>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</si>
  <si>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</si>
  <si>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</si>
  <si>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</si>
  <si>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</si>
  <si>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</si>
  <si>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</si>
  <si>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</si>
  <si>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</si>
  <si>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</si>
  <si>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</si>
  <si>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</si>
  <si>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</si>
  <si>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</si>
  <si>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</si>
  <si>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</si>
  <si>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</si>
  <si>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</si>
  <si>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</si>
  <si>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</si>
  <si>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</si>
  <si>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</si>
  <si>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</si>
  <si>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</si>
  <si>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</si>
  <si>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</si>
  <si>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</si>
  <si>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</si>
  <si>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</si>
  <si>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</si>
  <si>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</si>
  <si>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</si>
  <si>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</si>
  <si>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</si>
  <si>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</si>
  <si>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</si>
  <si>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</si>
  <si>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</si>
  <si>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</si>
  <si>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</si>
  <si>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</si>
  <si>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</si>
  <si>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</si>
  <si>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</si>
  <si>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</si>
  <si>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</si>
  <si>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</si>
  <si>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</si>
  <si>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</si>
  <si>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</si>
  <si>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</si>
  <si>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</si>
  <si>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</si>
  <si>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</si>
  <si>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</si>
  <si>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</si>
  <si>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</si>
  <si>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</si>
  <si>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</si>
  <si>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</si>
  <si>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</si>
  <si>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</si>
  <si>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</si>
  <si>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</si>
  <si>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</si>
  <si>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</si>
  <si>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</si>
  <si>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</si>
  <si>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</si>
  <si>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</si>
  <si>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</si>
  <si>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</si>
  <si>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</si>
  <si>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</si>
  <si>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</si>
  <si>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</si>
  <si>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</si>
  <si>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</si>
  <si>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</si>
  <si>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</si>
  <si>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</si>
  <si>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</si>
  <si>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</si>
  <si>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</si>
  <si>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</si>
  <si>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</si>
  <si>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</si>
  <si>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</si>
  <si>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</si>
  <si>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</si>
  <si>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</si>
  <si>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</si>
  <si>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</si>
  <si>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</si>
  <si>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</si>
  <si>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</si>
  <si>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</si>
  <si>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</si>
  <si>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</si>
  <si>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</si>
  <si>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</si>
  <si>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</si>
  <si>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</si>
  <si>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</si>
  <si>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</si>
  <si>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</si>
  <si>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</si>
  <si>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</si>
  <si>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</si>
  <si>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</si>
  <si>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</si>
  <si>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</si>
  <si>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</si>
  <si>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</si>
  <si>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</si>
  <si>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</si>
  <si>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</si>
  <si>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</si>
  <si>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</si>
  <si>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</si>
  <si>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</si>
  <si>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</si>
  <si>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</si>
  <si>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</si>
  <si>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</si>
  <si>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</si>
  <si>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</si>
  <si>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</si>
  <si>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</si>
  <si>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</si>
  <si>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</si>
  <si>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</si>
  <si>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</si>
  <si>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</si>
  <si>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</si>
  <si>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</si>
  <si>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</si>
  <si>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</si>
  <si>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</si>
  <si>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</si>
  <si>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</si>
  <si>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</si>
  <si>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</si>
  <si>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</si>
  <si>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</si>
  <si>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</si>
  <si>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</si>
  <si>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</si>
  <si>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</si>
  <si>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</si>
  <si>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</si>
  <si>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</si>
  <si>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</si>
  <si>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</si>
  <si>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</si>
  <si>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</si>
  <si>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</si>
  <si>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</si>
  <si>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</si>
  <si>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</si>
  <si>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</si>
  <si>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</si>
  <si>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</si>
  <si>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</si>
  <si>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</si>
  <si>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</si>
  <si>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</si>
  <si>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</si>
  <si>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</si>
  <si>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</si>
  <si>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</si>
  <si>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</si>
  <si>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</si>
  <si>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</si>
  <si>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</si>
  <si>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</si>
  <si>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</si>
  <si>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</si>
  <si>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</si>
  <si>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</si>
  <si>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</si>
  <si>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</si>
  <si>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</si>
  <si>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</si>
  <si>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</si>
  <si>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</si>
  <si>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</si>
  <si>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</si>
  <si>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</si>
  <si>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</si>
  <si>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</si>
  <si>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</si>
  <si>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</si>
  <si>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</si>
  <si>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</si>
  <si>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</si>
  <si>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</si>
  <si>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</si>
  <si>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</si>
  <si>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</si>
  <si>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</si>
  <si>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</si>
  <si>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</si>
  <si>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</si>
  <si>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</si>
  <si>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</si>
  <si>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</si>
  <si>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</si>
  <si>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</si>
  <si>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</si>
  <si>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</si>
  <si>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</si>
  <si>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</si>
  <si>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</si>
  <si>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</si>
  <si>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</si>
  <si>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</si>
  <si>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</si>
  <si>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</si>
  <si>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</si>
  <si>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</si>
  <si>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</si>
  <si>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</si>
  <si>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</si>
  <si>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</si>
  <si>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</si>
  <si>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</si>
  <si>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</si>
  <si>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</si>
  <si>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</si>
  <si>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</si>
  <si>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</si>
  <si>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</si>
  <si>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</si>
  <si>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</si>
  <si>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</si>
  <si>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</si>
  <si>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</si>
  <si>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</si>
  <si>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</si>
  <si>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</si>
  <si>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</si>
  <si>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</si>
  <si>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</si>
  <si>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</si>
  <si>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</si>
  <si>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</si>
  <si>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</si>
  <si>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</si>
  <si>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</si>
  <si>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</si>
  <si>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</si>
  <si>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</si>
  <si>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</si>
  <si>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</si>
  <si>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</si>
  <si>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</si>
  <si>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</si>
  <si>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</si>
  <si>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</si>
  <si>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</si>
  <si>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</si>
  <si>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</si>
  <si>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</si>
  <si>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</si>
  <si>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</si>
  <si>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</si>
  <si>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</si>
  <si>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</si>
  <si>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</si>
  <si>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</si>
  <si>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</si>
  <si>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</si>
  <si>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</si>
  <si>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</si>
  <si>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</si>
  <si>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</si>
  <si>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</si>
  <si>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</si>
  <si>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</si>
  <si>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</si>
  <si>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</si>
  <si>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</si>
  <si>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</si>
  <si>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</si>
  <si>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</si>
  <si>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</si>
  <si>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</si>
  <si>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</si>
  <si>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</si>
  <si>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</si>
  <si>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</si>
  <si>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</si>
  <si>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</si>
  <si>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</si>
  <si>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</si>
  <si>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</si>
  <si>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</si>
  <si>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</si>
  <si>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</si>
  <si>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</si>
  <si>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</si>
  <si>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</si>
  <si>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</si>
  <si>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</si>
  <si>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</si>
  <si>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</si>
  <si>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</si>
  <si>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</si>
  <si>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</si>
  <si>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</si>
  <si>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</si>
  <si>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</si>
  <si>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</si>
  <si>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</si>
  <si>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</si>
  <si>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</si>
  <si>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</si>
  <si>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</si>
  <si>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</si>
  <si>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</si>
  <si>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</si>
  <si>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</si>
  <si>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</si>
  <si>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</si>
  <si>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</si>
  <si>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</si>
  <si>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</si>
  <si>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</si>
  <si>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</si>
  <si>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</si>
  <si>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</si>
  <si>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</si>
  <si>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</si>
  <si>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</si>
  <si>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</si>
  <si>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</si>
  <si>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</si>
  <si>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</si>
  <si>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</si>
  <si>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</si>
  <si>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</si>
  <si>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</si>
  <si>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</si>
  <si>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</si>
  <si>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</si>
  <si>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</si>
  <si>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</si>
  <si>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</si>
  <si>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</si>
  <si>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</si>
  <si>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</si>
  <si>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</si>
  <si>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</si>
  <si>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</si>
  <si>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</si>
  <si>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</si>
  <si>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</si>
  <si>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</si>
  <si>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</si>
  <si>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</si>
  <si>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</si>
  <si>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</si>
  <si>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</si>
  <si>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</si>
  <si>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</si>
  <si>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</si>
  <si>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</si>
  <si>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</si>
  <si>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</si>
  <si>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</si>
  <si>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</si>
  <si>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</si>
  <si>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</si>
  <si>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</si>
  <si>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</si>
  <si>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</si>
  <si>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</si>
  <si>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</si>
  <si>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</si>
  <si>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</si>
  <si>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</si>
  <si>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</si>
  <si>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</si>
  <si>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</si>
  <si>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</si>
  <si>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</si>
  <si>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</si>
  <si>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</si>
  <si>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</si>
  <si>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</si>
  <si>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</si>
  <si>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</si>
  <si>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</si>
  <si>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</si>
  <si>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</si>
  <si>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</si>
  <si>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</si>
  <si>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</si>
  <si>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</si>
  <si>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</si>
  <si>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</si>
  <si>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</si>
  <si>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</si>
  <si>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</si>
  <si>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</si>
  <si>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</si>
  <si>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</si>
  <si>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</si>
  <si>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</si>
  <si>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</si>
  <si>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</si>
  <si>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</si>
  <si>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</si>
  <si>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</si>
  <si>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</si>
  <si>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</si>
  <si>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</si>
  <si>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</si>
  <si>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</si>
  <si>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</si>
  <si>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</si>
  <si>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</si>
  <si>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</si>
  <si>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</si>
  <si>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</si>
  <si>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</si>
  <si>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</si>
  <si>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</si>
  <si>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</si>
  <si>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</si>
  <si>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</si>
  <si>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</si>
  <si>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</si>
  <si>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</si>
  <si>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</si>
  <si>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</si>
  <si>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</si>
  <si>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</si>
  <si>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</si>
  <si>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</si>
  <si>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</si>
  <si>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</si>
  <si>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</si>
  <si>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</si>
  <si>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</si>
  <si>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</si>
  <si>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</si>
  <si>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</si>
  <si>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</si>
  <si>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</si>
  <si>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</si>
  <si>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</si>
  <si>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</si>
  <si>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</si>
  <si>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</si>
  <si>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</si>
  <si>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</si>
  <si>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</si>
  <si>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</si>
  <si>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</si>
  <si>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</si>
  <si>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</si>
  <si>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</si>
  <si>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</si>
  <si>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</si>
  <si>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</si>
  <si>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</si>
  <si>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</si>
  <si>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</si>
  <si>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</si>
  <si>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</si>
  <si>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</si>
  <si>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</si>
  <si>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</si>
  <si>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</si>
  <si>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</si>
  <si>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</si>
  <si>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</si>
  <si>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</si>
  <si>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</si>
  <si>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</si>
  <si>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</si>
  <si>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</si>
  <si>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</si>
  <si>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</si>
  <si>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</si>
  <si>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</si>
  <si>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</si>
  <si>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</si>
  <si>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</si>
  <si>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</si>
  <si>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</si>
  <si>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</si>
  <si>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</si>
  <si>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</si>
  <si>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</si>
  <si>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</si>
  <si>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</si>
  <si>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</si>
  <si>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</si>
  <si>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</si>
  <si>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</si>
  <si>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</si>
  <si>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</si>
  <si>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</si>
  <si>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</si>
  <si>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</si>
  <si>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</si>
  <si>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</si>
  <si>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</si>
  <si>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</si>
  <si>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</si>
  <si>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</si>
  <si>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</si>
  <si>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</si>
  <si>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</si>
  <si>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</si>
  <si>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</si>
  <si>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</si>
  <si>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</si>
  <si>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</si>
  <si>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</si>
  <si>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</si>
  <si>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</si>
  <si>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</si>
  <si>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</si>
  <si>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</si>
  <si>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</si>
  <si>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</si>
  <si>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</si>
  <si>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</si>
  <si>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</si>
  <si>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</si>
  <si>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</si>
  <si>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</si>
  <si>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</si>
  <si>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</si>
  <si>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</si>
  <si>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</si>
  <si>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</si>
  <si>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</si>
  <si>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</si>
  <si>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</si>
  <si>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</si>
  <si>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</si>
  <si>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</si>
  <si>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</si>
  <si>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</si>
  <si>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</si>
  <si>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</si>
  <si>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</si>
  <si>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</si>
  <si>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</si>
  <si>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</si>
  <si>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</si>
  <si>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</si>
  <si>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</si>
  <si>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</si>
  <si>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</si>
  <si>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</si>
  <si>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</si>
  <si>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</si>
  <si>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</si>
  <si>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</si>
  <si>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</si>
  <si>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</si>
  <si>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</si>
  <si>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</si>
  <si>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</si>
  <si>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</si>
  <si>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</si>
  <si>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</si>
  <si>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</si>
  <si>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</si>
  <si>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</si>
  <si>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</si>
  <si>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</si>
  <si>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</si>
  <si>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</si>
  <si>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</si>
  <si>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</si>
  <si>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</si>
  <si>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</si>
  <si>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</si>
  <si>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</si>
  <si>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</si>
  <si>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</si>
  <si>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</si>
  <si>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</si>
  <si>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</si>
  <si>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</si>
  <si>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</si>
  <si>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</si>
  <si>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</si>
  <si>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</si>
  <si>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</si>
  <si>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</si>
  <si>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</si>
  <si>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</si>
  <si>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</si>
  <si>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</si>
  <si>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</si>
  <si>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</si>
  <si>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</si>
  <si>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</si>
  <si>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</si>
  <si>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</si>
  <si>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</si>
  <si>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</si>
  <si>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</si>
  <si>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</si>
  <si>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</si>
  <si>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</si>
  <si>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</si>
  <si>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</si>
  <si>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</si>
  <si>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</si>
  <si>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</si>
  <si>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</si>
  <si>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</si>
  <si>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</si>
  <si>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</si>
  <si>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</si>
  <si>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</si>
  <si>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</si>
  <si>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</si>
  <si>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</si>
  <si>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</si>
  <si>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</si>
  <si>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</si>
  <si>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</si>
  <si>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</si>
  <si>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</si>
  <si>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</si>
  <si>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</si>
  <si>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</si>
  <si>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</si>
  <si>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</si>
  <si>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</si>
  <si>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</si>
  <si>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</si>
  <si>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</si>
  <si>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</si>
  <si>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</si>
  <si>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</si>
  <si>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</si>
  <si>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</si>
  <si>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</si>
  <si>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</si>
  <si>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</si>
  <si>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</si>
  <si>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</si>
  <si>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</si>
  <si>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</si>
  <si>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</si>
  <si>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</si>
  <si>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</si>
  <si>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</si>
  <si>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</si>
  <si>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</si>
  <si>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</si>
  <si>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</si>
  <si>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</si>
  <si>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</si>
  <si>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</si>
  <si>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</si>
  <si>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</si>
  <si>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</si>
  <si>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</si>
  <si>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</si>
  <si>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</si>
  <si>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</si>
  <si>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</si>
  <si>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</si>
  <si>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</si>
  <si>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</si>
  <si>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</si>
  <si>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</si>
  <si>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</si>
  <si>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</si>
  <si>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</si>
  <si>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</si>
  <si>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</si>
  <si>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</si>
  <si>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</si>
  <si>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</si>
  <si>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</si>
  <si>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</si>
  <si>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</si>
  <si>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</si>
  <si>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</si>
  <si>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</si>
  <si>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</si>
  <si>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</si>
  <si>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</si>
  <si>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</si>
  <si>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</si>
  <si>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</si>
  <si>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</si>
  <si>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</si>
  <si>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</si>
  <si>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</si>
  <si>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</si>
  <si>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</si>
  <si>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</si>
  <si>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</si>
  <si>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</si>
  <si>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</si>
  <si>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</si>
  <si>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</si>
  <si>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</si>
  <si>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</si>
  <si>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</si>
  <si>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</si>
  <si>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</si>
  <si>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</si>
  <si>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</si>
  <si>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</si>
  <si>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</si>
  <si>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</si>
  <si>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</si>
  <si>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</si>
  <si>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</si>
  <si>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</si>
  <si>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</si>
  <si>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</si>
  <si>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</si>
  <si>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</si>
  <si>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</si>
  <si>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</si>
  <si>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</si>
  <si>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</si>
  <si>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</si>
  <si>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</si>
  <si>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</si>
  <si>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</si>
  <si>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</si>
  <si>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</si>
  <si>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</si>
  <si>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</si>
  <si>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</si>
  <si>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</si>
  <si>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</si>
  <si>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</si>
  <si>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</si>
  <si>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</si>
  <si>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</si>
  <si>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</si>
  <si>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</si>
  <si>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</si>
  <si>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</si>
  <si>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</si>
  <si>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</si>
  <si>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</si>
  <si>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</si>
  <si>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</si>
  <si>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</si>
  <si>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</si>
  <si>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</si>
  <si>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</si>
  <si>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</si>
  <si>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</si>
  <si>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</si>
  <si>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</si>
  <si>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</si>
  <si>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</si>
  <si>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</si>
  <si>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</si>
  <si>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</si>
  <si>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</si>
  <si>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</si>
  <si>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</si>
  <si>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</si>
  <si>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</si>
  <si>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</si>
  <si>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</si>
  <si>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</si>
  <si>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</si>
  <si>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</si>
  <si>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</si>
  <si>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</si>
  <si>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</si>
  <si>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</si>
  <si>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</si>
  <si>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</si>
  <si>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</si>
  <si>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</si>
  <si>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</si>
  <si>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</si>
  <si>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</si>
  <si>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</si>
  <si>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</si>
  <si>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</si>
  <si>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</si>
  <si>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</si>
  <si>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</si>
  <si>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</si>
  <si>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</si>
  <si>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</si>
  <si>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</si>
  <si>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</si>
  <si>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</si>
  <si>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</si>
  <si>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</si>
  <si>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</si>
  <si>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</si>
  <si>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</si>
  <si>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</si>
  <si>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</si>
  <si>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</si>
  <si>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</si>
  <si>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</si>
  <si>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</si>
  <si>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</si>
  <si>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</si>
  <si>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</si>
  <si>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</si>
  <si>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</si>
  <si>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</si>
  <si>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</si>
  <si>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</si>
  <si>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</si>
  <si>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</si>
  <si>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</si>
  <si>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</si>
  <si>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</si>
  <si>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</si>
  <si>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</si>
  <si>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</si>
  <si>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</si>
  <si>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</si>
  <si>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</si>
  <si>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</si>
  <si>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</si>
  <si>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</si>
  <si>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</si>
  <si>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</si>
  <si>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</si>
  <si>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</si>
  <si>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</si>
  <si>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</si>
  <si>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</si>
  <si>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</si>
  <si>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</si>
  <si>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</si>
  <si>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</si>
  <si>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</si>
  <si>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</si>
  <si>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</si>
  <si>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</si>
  <si>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</si>
  <si>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</si>
  <si>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</si>
  <si>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</si>
  <si>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</si>
  <si>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</si>
  <si>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</si>
  <si>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</si>
  <si>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</si>
  <si>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</si>
  <si>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</si>
  <si>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</si>
  <si>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</si>
  <si>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</si>
  <si>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</si>
  <si>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</si>
  <si>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</si>
  <si>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</si>
  <si>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</si>
  <si>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</si>
  <si>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</si>
  <si>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</si>
  <si>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</si>
  <si>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</si>
  <si>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</si>
  <si>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</si>
  <si>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</si>
  <si>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</si>
  <si>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</si>
  <si>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</si>
  <si>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</si>
  <si>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</si>
  <si>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</si>
  <si>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</si>
  <si>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</si>
  <si>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</si>
  <si>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</si>
  <si>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</si>
  <si>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</si>
  <si>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</si>
  <si>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</si>
  <si>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</si>
  <si>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</si>
  <si>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</si>
  <si>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</si>
  <si>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</si>
  <si>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</si>
  <si>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</si>
  <si>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</si>
  <si>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</si>
  <si>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</si>
  <si>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</si>
  <si>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</si>
  <si>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</si>
  <si>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</si>
  <si>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</si>
  <si>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</si>
  <si>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</si>
  <si>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</si>
  <si>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</si>
  <si>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</si>
  <si>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</si>
  <si>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</si>
  <si>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</si>
  <si>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</si>
  <si>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</si>
  <si>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</si>
  <si>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</si>
  <si>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</si>
  <si>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</si>
  <si>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</si>
  <si>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</si>
  <si>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</si>
  <si>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</si>
  <si>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</si>
  <si>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</si>
  <si>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</si>
  <si>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</si>
  <si>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</si>
  <si>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</si>
  <si>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</si>
  <si>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</si>
  <si>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</si>
  <si>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</si>
  <si>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</si>
  <si>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</si>
  <si>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</si>
  <si>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</si>
  <si>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</si>
  <si>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</si>
  <si>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</si>
  <si>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</si>
  <si>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</si>
  <si>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</si>
  <si>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</si>
  <si>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</si>
  <si>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</si>
  <si>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</si>
  <si>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</si>
  <si>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</si>
  <si>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</si>
  <si>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</si>
  <si>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</si>
  <si>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</si>
  <si>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</si>
  <si>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</si>
  <si>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</si>
  <si>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</si>
  <si>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</si>
  <si>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</si>
  <si>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</si>
  <si>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</si>
  <si>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</si>
  <si>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</si>
  <si>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</si>
  <si>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</si>
  <si>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</si>
  <si>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</si>
  <si>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</si>
  <si>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</si>
  <si>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</si>
  <si>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</si>
  <si>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</si>
  <si>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</si>
  <si>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</si>
  <si>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</si>
  <si>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</si>
  <si>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</si>
  <si>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</si>
  <si>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</si>
  <si>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</si>
  <si>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</si>
  <si>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</si>
  <si>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</si>
  <si>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</si>
  <si>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</si>
  <si>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</si>
  <si>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</si>
  <si>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</si>
  <si>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</si>
  <si>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</si>
  <si>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</si>
  <si>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</si>
  <si>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</si>
  <si>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</si>
  <si>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</si>
  <si>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</si>
  <si>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</si>
  <si>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</si>
  <si>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</si>
  <si>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</si>
  <si>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</si>
  <si>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</si>
  <si>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</si>
  <si>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</si>
  <si>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</si>
  <si>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</si>
  <si>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</si>
  <si>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</si>
  <si>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</si>
  <si>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</si>
  <si>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</si>
  <si>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</si>
  <si>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</si>
  <si>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</si>
  <si>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</si>
  <si>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</si>
  <si>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</si>
  <si>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</si>
  <si>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</si>
  <si>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</si>
  <si>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</si>
  <si>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</si>
  <si>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</si>
  <si>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</si>
  <si>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</si>
  <si>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</si>
  <si>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</si>
  <si>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</si>
  <si>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</si>
  <si>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</si>
  <si>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</si>
  <si>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</si>
  <si>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</si>
  <si>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</si>
  <si>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</si>
  <si>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</si>
  <si>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</si>
  <si>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</si>
  <si>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</si>
  <si>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</si>
  <si>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</si>
  <si>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</si>
  <si>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</si>
  <si>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</si>
  <si>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</si>
  <si>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</si>
  <si>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</si>
  <si>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</si>
  <si>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</si>
  <si>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</si>
  <si>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</si>
  <si>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</si>
  <si>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</si>
  <si>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</si>
  <si>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</si>
  <si>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</si>
  <si>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</si>
  <si>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</si>
  <si>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</si>
  <si>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</si>
  <si>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</si>
  <si>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</si>
  <si>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</si>
  <si>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</si>
  <si>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</si>
  <si>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</si>
  <si>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</si>
  <si>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</si>
  <si>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</si>
  <si>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</si>
  <si>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</si>
  <si>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</si>
  <si>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</si>
  <si>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</si>
  <si>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</si>
  <si>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</si>
  <si>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</si>
  <si>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</si>
  <si>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</si>
  <si>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</si>
  <si>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</si>
  <si>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</si>
  <si>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</si>
  <si>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</si>
  <si>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</si>
  <si>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</si>
  <si>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</si>
  <si>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</si>
  <si>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</si>
  <si>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</si>
  <si>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</si>
  <si>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</si>
  <si>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</si>
  <si>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</si>
  <si>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</si>
  <si>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</si>
  <si>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</si>
  <si>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</si>
  <si>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</si>
  <si>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</si>
  <si>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</si>
  <si>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</si>
  <si>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</si>
  <si>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</si>
  <si>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</si>
  <si>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</si>
  <si>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</si>
  <si>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</si>
  <si>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</si>
  <si>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</si>
  <si>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</si>
  <si>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</si>
  <si>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</si>
  <si>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</si>
  <si>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</si>
  <si>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</si>
  <si>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</si>
  <si>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</si>
  <si>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</si>
  <si>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</si>
  <si>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</si>
  <si>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</si>
  <si>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</si>
  <si>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</si>
  <si>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</si>
  <si>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</si>
  <si>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</si>
  <si>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</si>
  <si>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</si>
  <si>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</si>
  <si>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</si>
  <si>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</si>
  <si>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</si>
  <si>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</si>
  <si>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</si>
  <si>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</si>
  <si>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</si>
  <si>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</si>
  <si>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</si>
  <si>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</si>
  <si>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</si>
  <si>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</si>
  <si>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</si>
  <si>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</si>
  <si>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</si>
  <si>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</si>
  <si>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</si>
  <si>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</si>
  <si>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</si>
  <si>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</si>
  <si>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</si>
  <si>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</si>
  <si>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</si>
  <si>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</si>
  <si>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</si>
  <si>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</si>
  <si>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</si>
  <si>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</si>
  <si>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</si>
  <si>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</si>
  <si>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</si>
  <si>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</si>
  <si>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</si>
  <si>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</si>
  <si>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</si>
  <si>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</si>
  <si>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</si>
  <si>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</si>
  <si>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</si>
  <si>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</si>
  <si>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</si>
  <si>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</si>
  <si>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</si>
  <si>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</si>
  <si>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</si>
  <si>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</si>
  <si>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</si>
  <si>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</si>
  <si>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</si>
  <si>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</si>
  <si>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</si>
  <si>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</si>
  <si>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</si>
  <si>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</si>
  <si>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</si>
  <si>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</si>
  <si>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</si>
  <si>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</si>
  <si>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</si>
  <si>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</si>
  <si>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</si>
  <si>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</si>
  <si>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</si>
  <si>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</si>
  <si>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</si>
  <si>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</si>
  <si>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</si>
  <si>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</si>
  <si>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</si>
  <si>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</si>
  <si>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</si>
  <si>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</si>
  <si>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</si>
  <si>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</si>
  <si>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</si>
  <si>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</si>
  <si>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</si>
  <si>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</si>
  <si>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</si>
  <si>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</si>
  <si>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</si>
  <si>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</si>
  <si>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</si>
  <si>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</si>
  <si>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</si>
  <si>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</si>
  <si>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</si>
  <si>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</si>
  <si>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</si>
  <si>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</si>
  <si>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</si>
  <si>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</si>
  <si>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</si>
  <si>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</si>
  <si>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</si>
  <si>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</si>
  <si>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</si>
  <si>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</si>
  <si>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</si>
  <si>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</si>
  <si>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</si>
  <si>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</si>
  <si>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</si>
  <si>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</si>
  <si>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</si>
  <si>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</si>
  <si>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</si>
  <si>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</si>
  <si>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</si>
  <si>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</si>
  <si>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</si>
  <si>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</si>
  <si>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</si>
  <si>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</si>
  <si>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</si>
  <si>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</si>
  <si>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</si>
  <si>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</si>
  <si>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</si>
  <si>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</si>
  <si>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</si>
  <si>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</si>
  <si>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</si>
  <si>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</si>
  <si>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</si>
  <si>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</si>
  <si>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</si>
  <si>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</si>
  <si>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</si>
  <si>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</si>
  <si>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</si>
  <si>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</si>
  <si>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</si>
  <si>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</si>
  <si>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</si>
  <si>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</si>
  <si>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</si>
  <si>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</si>
  <si>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</si>
  <si>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</si>
  <si>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</si>
  <si>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</si>
  <si>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</si>
  <si>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</si>
  <si>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</si>
  <si>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</si>
  <si>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</si>
  <si>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</si>
  <si>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</si>
  <si>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</si>
  <si>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</si>
  <si>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</si>
  <si>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</si>
  <si>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</si>
  <si>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</si>
  <si>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</si>
  <si>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</si>
  <si>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</si>
  <si>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</si>
  <si>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</si>
  <si>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</si>
  <si>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</si>
  <si>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</si>
  <si>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</si>
  <si>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</si>
  <si>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</si>
  <si>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</si>
  <si>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</si>
  <si>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</si>
  <si>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</si>
  <si>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</si>
  <si>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</si>
  <si>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</si>
  <si>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</si>
  <si>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</si>
  <si>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</si>
  <si>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</si>
  <si>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</si>
  <si>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</si>
  <si>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</si>
  <si>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</si>
  <si>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</si>
  <si>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</si>
  <si>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</si>
  <si>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</si>
  <si>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</si>
  <si>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</si>
  <si>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</si>
  <si>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</si>
  <si>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</si>
  <si>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</si>
  <si>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</si>
  <si>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</si>
  <si>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</si>
  <si>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</si>
  <si>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</si>
  <si>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</si>
  <si>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</si>
  <si>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</si>
  <si>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</si>
  <si>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</si>
  <si>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</si>
  <si>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</si>
  <si>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</si>
  <si>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</si>
  <si>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</si>
  <si>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</si>
  <si>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</si>
  <si>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</si>
  <si>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</si>
  <si>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</si>
  <si>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</si>
  <si>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</si>
  <si>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</si>
  <si>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</si>
  <si>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</si>
  <si>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</si>
  <si>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</si>
  <si>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</si>
  <si>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</si>
  <si>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</si>
  <si>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</si>
  <si>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</si>
  <si>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</si>
  <si>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</si>
  <si>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</si>
  <si>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</si>
  <si>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</si>
  <si>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</si>
  <si>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</si>
  <si>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</si>
  <si>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</si>
  <si>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</si>
  <si>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</si>
  <si>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</si>
  <si>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</si>
  <si>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</si>
  <si>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</si>
  <si>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</si>
  <si>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</si>
  <si>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</si>
  <si>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</si>
  <si>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</si>
  <si>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</si>
  <si>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</si>
  <si>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</si>
  <si>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</si>
  <si>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</si>
  <si>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</si>
  <si>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</si>
  <si>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</si>
  <si>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</si>
  <si>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</si>
  <si>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</si>
  <si>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</si>
  <si>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</si>
  <si>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</si>
  <si>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</si>
  <si>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</si>
  <si>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</si>
  <si>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</si>
  <si>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</si>
  <si>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</si>
  <si>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</si>
  <si>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</si>
  <si>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</si>
  <si>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</si>
  <si>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</si>
  <si>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</si>
  <si>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</si>
  <si>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</si>
  <si>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</si>
  <si>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</si>
  <si>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</si>
  <si>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</si>
  <si>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</si>
  <si>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</si>
  <si>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</si>
  <si>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</si>
  <si>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</si>
  <si>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</si>
  <si>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</si>
  <si>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</si>
  <si>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</si>
  <si>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</si>
  <si>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</si>
  <si>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</si>
  <si>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</si>
  <si>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</si>
  <si>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</si>
  <si>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</si>
  <si>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</si>
  <si>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</si>
  <si>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</si>
  <si>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</si>
  <si>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</si>
  <si>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</si>
  <si>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</si>
  <si>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</si>
  <si>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</si>
  <si>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</si>
  <si>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</si>
  <si>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</si>
  <si>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</si>
  <si>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</si>
  <si>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</si>
  <si>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</si>
  <si>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</si>
  <si>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</si>
  <si>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</si>
  <si>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</si>
  <si>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</si>
  <si>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</si>
  <si>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</si>
  <si>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</si>
  <si>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</si>
  <si>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</si>
  <si>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</si>
  <si>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</si>
  <si>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</si>
  <si>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</si>
  <si>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</si>
  <si>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</si>
  <si>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</si>
  <si>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</si>
  <si>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</si>
  <si>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</si>
  <si>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</si>
  <si>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</si>
  <si>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</si>
  <si>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</si>
  <si>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</si>
  <si>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</si>
  <si>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</si>
  <si>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</si>
  <si>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</si>
  <si>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</si>
  <si>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</si>
  <si>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</si>
  <si>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</si>
  <si>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</si>
  <si>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</si>
  <si>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</si>
  <si>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</si>
  <si>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</si>
  <si>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</si>
  <si>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</si>
  <si>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</si>
  <si>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</si>
  <si>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</si>
  <si>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</si>
  <si>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</si>
  <si>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</si>
  <si>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</si>
  <si>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</si>
  <si>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</si>
  <si>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</si>
  <si>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</si>
  <si>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</si>
  <si>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</si>
  <si>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</si>
  <si>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</si>
  <si>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</si>
  <si>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</si>
  <si>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</si>
  <si>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</si>
  <si>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</si>
  <si>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</si>
  <si>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</si>
  <si>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</si>
  <si>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</si>
  <si>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</si>
  <si>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</si>
  <si>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</si>
  <si>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</si>
  <si>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</si>
  <si>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</si>
  <si>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</si>
  <si>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</si>
  <si>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</si>
  <si>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</si>
  <si>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</si>
  <si>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</si>
  <si>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</si>
  <si>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</si>
  <si>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</si>
  <si>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</si>
  <si>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</si>
  <si>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</si>
  <si>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</si>
  <si>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</si>
  <si>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</si>
  <si>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</si>
  <si>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</si>
  <si>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</si>
  <si>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</si>
  <si>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</si>
  <si>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</si>
  <si>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</si>
  <si>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</si>
  <si>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</si>
  <si>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</si>
  <si>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</si>
  <si>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</si>
  <si>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</si>
  <si>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</si>
  <si>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</si>
  <si>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</si>
  <si>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</si>
  <si>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</si>
  <si>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</si>
  <si>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</si>
  <si>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</si>
  <si>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</si>
  <si>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</si>
  <si>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</si>
  <si>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</si>
  <si>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</si>
  <si>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</si>
  <si>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</si>
  <si>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</si>
  <si>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</si>
  <si>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</si>
  <si>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</si>
  <si>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</si>
  <si>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</si>
  <si>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</si>
  <si>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</si>
  <si>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</si>
  <si>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</si>
  <si>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</si>
  <si>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</si>
  <si>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</si>
  <si>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</si>
  <si>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</si>
  <si>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</si>
  <si>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</si>
  <si>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</si>
  <si>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</si>
  <si>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</si>
  <si>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</si>
  <si>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</si>
  <si>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</si>
  <si>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</si>
  <si>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</si>
  <si>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</si>
  <si>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</si>
  <si>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</si>
  <si>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</si>
  <si>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</si>
  <si>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</si>
  <si>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</si>
  <si>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</si>
  <si>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</si>
  <si>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</si>
  <si>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</si>
  <si>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</si>
  <si>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</si>
  <si>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</si>
  <si>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</si>
  <si>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</si>
  <si>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</si>
  <si>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</si>
  <si>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</si>
  <si>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</si>
  <si>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</si>
  <si>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</si>
  <si>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</si>
  <si>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</si>
  <si>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</si>
  <si>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</si>
  <si>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</si>
  <si>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</si>
  <si>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</si>
  <si>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</si>
  <si>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</si>
  <si>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</si>
  <si>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</si>
  <si>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</si>
  <si>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</si>
  <si>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</si>
  <si>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</si>
  <si>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</si>
  <si>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</si>
  <si>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</si>
  <si>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</si>
  <si>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</si>
  <si>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</si>
  <si>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</si>
  <si>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</si>
  <si>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</si>
  <si>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</si>
  <si>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</si>
  <si>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</si>
  <si>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</si>
  <si>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</si>
  <si>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</si>
  <si>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</si>
  <si>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</si>
  <si>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</si>
  <si>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</si>
  <si>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</si>
  <si>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</si>
  <si>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</si>
  <si>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</si>
  <si>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</si>
  <si>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</si>
  <si>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</si>
  <si>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</si>
  <si>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</si>
  <si>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</si>
  <si>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</si>
  <si>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</si>
  <si>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</si>
  <si>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</si>
  <si>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</si>
  <si>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</si>
  <si>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</si>
  <si>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</si>
  <si>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</si>
  <si>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</si>
  <si>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</si>
  <si>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</si>
  <si>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</si>
  <si>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</si>
  <si>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</si>
  <si>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</si>
  <si>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</si>
  <si>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</si>
  <si>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</si>
  <si>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</si>
  <si>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</si>
  <si>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</si>
  <si>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</si>
  <si>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</si>
  <si>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</si>
  <si>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</si>
  <si>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</si>
  <si>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</si>
  <si>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</si>
  <si>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</si>
  <si>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</si>
  <si>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</si>
  <si>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</si>
  <si>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</si>
  <si>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</si>
  <si>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</si>
  <si>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</si>
  <si>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</si>
  <si>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</si>
  <si>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</si>
  <si>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</si>
  <si>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</si>
  <si>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</si>
  <si>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</si>
  <si>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</si>
  <si>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</si>
  <si>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</si>
  <si>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</si>
  <si>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</si>
  <si>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</si>
  <si>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</si>
  <si>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</si>
  <si>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</si>
  <si>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</si>
  <si>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</si>
  <si>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</si>
  <si>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</si>
  <si>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</si>
  <si>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</si>
  <si>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</si>
  <si>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</si>
  <si>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</si>
  <si>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</si>
  <si>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</si>
  <si>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</si>
  <si>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</si>
  <si>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</si>
  <si>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</si>
  <si>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</si>
  <si>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</si>
  <si>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</si>
  <si>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</si>
  <si>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</si>
  <si>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</si>
  <si>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</si>
  <si>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</si>
  <si>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</si>
  <si>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</si>
  <si>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</si>
  <si>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</si>
  <si>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</si>
  <si>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</si>
  <si>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</si>
  <si>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</si>
  <si>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</si>
  <si>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</si>
  <si>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</si>
  <si>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</si>
  <si>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</si>
  <si>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</si>
  <si>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</si>
  <si>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</si>
  <si>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</si>
  <si>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</si>
  <si>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</si>
  <si>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</si>
  <si>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</si>
  <si>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</si>
  <si>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</si>
  <si>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</si>
  <si>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</si>
  <si>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</si>
  <si>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</si>
  <si>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</si>
  <si>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</si>
  <si>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</si>
  <si>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</si>
  <si>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</si>
  <si>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</si>
  <si>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</si>
  <si>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</si>
  <si>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</si>
  <si>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</si>
  <si>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</si>
  <si>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</si>
  <si>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</si>
  <si>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</si>
  <si>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</si>
  <si>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</si>
  <si>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</si>
  <si>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</si>
  <si>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</si>
  <si>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</si>
  <si>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</si>
  <si>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</si>
  <si>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</si>
  <si>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</si>
  <si>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</si>
  <si>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</si>
  <si>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</si>
  <si>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</si>
  <si>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</si>
  <si>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</si>
  <si>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</si>
  <si>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</si>
  <si>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</si>
  <si>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</si>
  <si>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</si>
  <si>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</si>
  <si>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</si>
  <si>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</si>
  <si>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</si>
  <si>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</si>
  <si>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</si>
  <si>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</si>
  <si>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</si>
  <si>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</si>
  <si>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</si>
  <si>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</si>
  <si>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</si>
  <si>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</si>
  <si>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</si>
  <si>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</si>
  <si>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</si>
  <si>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</si>
  <si>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</si>
  <si>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</si>
  <si>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</si>
  <si>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</si>
  <si>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</si>
  <si>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</si>
  <si>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</si>
  <si>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</si>
  <si>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</si>
  <si>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</si>
  <si>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</si>
  <si>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</si>
  <si>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</si>
  <si>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</si>
  <si>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</si>
  <si>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</si>
  <si>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</si>
  <si>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</si>
  <si>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</si>
  <si>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</si>
  <si>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</si>
  <si>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</si>
  <si>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</si>
  <si>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</si>
  <si>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</si>
  <si>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</si>
  <si>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</si>
  <si>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</si>
  <si>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</si>
  <si>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</si>
  <si>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</si>
  <si>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</si>
  <si>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</si>
  <si>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</si>
  <si>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</si>
  <si>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</si>
  <si>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</si>
  <si>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</si>
  <si>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</si>
  <si>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</si>
  <si>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</si>
  <si>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</si>
  <si>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</si>
  <si>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</si>
  <si>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</si>
  <si>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</si>
  <si>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</si>
  <si>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</si>
  <si>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</si>
  <si>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</si>
  <si>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</si>
  <si>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</si>
  <si>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</si>
  <si>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</si>
  <si>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</si>
  <si>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</si>
  <si>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</si>
  <si>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</si>
  <si>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</si>
  <si>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</si>
  <si>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</si>
  <si>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</si>
  <si>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</si>
  <si>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</si>
  <si>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</si>
  <si>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</si>
  <si>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</si>
  <si>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</si>
  <si>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</si>
  <si>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</si>
  <si>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</si>
  <si>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</si>
  <si>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</si>
  <si>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</si>
  <si>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</si>
  <si>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</si>
  <si>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</si>
  <si>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</si>
  <si>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</si>
  <si>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</si>
  <si>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</si>
  <si>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</si>
  <si>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</si>
  <si>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</si>
  <si>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</si>
  <si>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</si>
  <si>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</si>
  <si>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</si>
  <si>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</si>
  <si>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</si>
  <si>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</si>
  <si>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</si>
  <si>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</si>
  <si>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</si>
  <si>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</si>
  <si>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</si>
  <si>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</si>
  <si>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</si>
  <si>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</si>
  <si>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</si>
  <si>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</si>
  <si>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</si>
  <si>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</si>
  <si>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</si>
  <si>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</si>
  <si>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</si>
  <si>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</si>
  <si>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</si>
  <si>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</si>
  <si>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</si>
  <si>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</si>
  <si>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</si>
  <si>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</si>
  <si>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</si>
  <si>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</si>
  <si>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</si>
  <si>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</si>
  <si>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</si>
  <si>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</si>
  <si>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</si>
  <si>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</si>
  <si>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</si>
  <si>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</si>
  <si>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</si>
  <si>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</si>
  <si>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</si>
  <si>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</si>
  <si>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</si>
  <si>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</si>
  <si>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</si>
  <si>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</si>
  <si>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</si>
  <si>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</si>
  <si>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</si>
  <si>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</si>
  <si>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</si>
  <si>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</si>
  <si>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</si>
  <si>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</si>
  <si>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</si>
  <si>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</si>
  <si>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</si>
  <si>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</si>
  <si>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</si>
  <si>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</si>
  <si>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</si>
  <si>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</si>
  <si>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</si>
  <si>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</si>
  <si>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</si>
  <si>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</si>
  <si>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</si>
  <si>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</si>
  <si>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</si>
  <si>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</si>
  <si>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</si>
  <si>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</si>
  <si>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</si>
  <si>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</si>
  <si>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</si>
  <si>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</si>
  <si>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</si>
  <si>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</si>
  <si>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</si>
  <si>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</si>
  <si>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</si>
  <si>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</si>
  <si>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</si>
  <si>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</si>
  <si>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</si>
  <si>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</si>
  <si>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</si>
  <si>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</si>
  <si>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</si>
  <si>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</si>
  <si>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</si>
  <si>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</si>
  <si>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</si>
  <si>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</si>
  <si>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</si>
  <si>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</si>
  <si>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</si>
  <si>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</si>
  <si>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</si>
  <si>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</si>
  <si>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</si>
  <si>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</si>
  <si>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</si>
  <si>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</si>
  <si>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</si>
  <si>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</si>
  <si>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</si>
  <si>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</si>
  <si>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</si>
  <si>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</si>
  <si>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</si>
  <si>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</si>
  <si>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</si>
  <si>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</si>
  <si>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</si>
  <si>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</si>
  <si>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</si>
  <si>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</si>
  <si>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</si>
  <si>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</si>
  <si>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</si>
  <si>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</si>
  <si>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</si>
  <si>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</si>
  <si>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</si>
  <si>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</si>
  <si>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</si>
  <si>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</si>
  <si>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</si>
  <si>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</si>
  <si>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</si>
  <si>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</si>
  <si>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</si>
  <si>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</si>
  <si>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</si>
  <si>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</si>
  <si>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</si>
  <si>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</si>
  <si>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</si>
  <si>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</si>
  <si>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</si>
  <si>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</si>
  <si>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</si>
  <si>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</si>
  <si>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</si>
  <si>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</si>
  <si>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</si>
  <si>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</si>
  <si>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</si>
  <si>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</si>
  <si>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</si>
  <si>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</si>
  <si>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</si>
  <si>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</si>
  <si>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</si>
  <si>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</si>
  <si>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</si>
  <si>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</si>
  <si>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</si>
  <si>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</si>
  <si>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</si>
  <si>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</si>
  <si>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</si>
  <si>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</si>
  <si>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</si>
  <si>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</si>
  <si>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</si>
  <si>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</si>
  <si>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</si>
  <si>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</si>
  <si>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</si>
  <si>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</si>
  <si>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</si>
  <si>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</si>
  <si>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</si>
  <si>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</si>
  <si>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</si>
  <si>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</si>
  <si>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</si>
  <si>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</si>
  <si>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</si>
  <si>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</si>
  <si>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</si>
  <si>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</si>
  <si>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</si>
  <si>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</si>
  <si>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</si>
  <si>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</si>
  <si>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</si>
  <si>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</si>
  <si>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</si>
  <si>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</si>
  <si>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</si>
  <si>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</si>
  <si>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</si>
  <si>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</si>
  <si>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</si>
  <si>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</si>
  <si>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</si>
  <si>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</si>
  <si>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</si>
  <si>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</si>
  <si>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</si>
  <si>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</si>
  <si>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</si>
  <si>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</si>
  <si>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</si>
  <si>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</si>
  <si>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</si>
  <si>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</si>
  <si>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</si>
  <si>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</si>
  <si>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</si>
  <si>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</si>
  <si>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</si>
  <si>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</si>
  <si>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</si>
  <si>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</si>
  <si>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</si>
  <si>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</si>
  <si>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</si>
  <si>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</si>
  <si>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</si>
  <si>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</si>
  <si>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</si>
  <si>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</si>
  <si>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</si>
  <si>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</si>
  <si>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</si>
  <si>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</si>
  <si>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</si>
  <si>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</si>
  <si>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</si>
  <si>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</si>
  <si>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</si>
  <si>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</si>
  <si>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</si>
  <si>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</si>
  <si>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</si>
  <si>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</si>
  <si>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</si>
  <si>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</si>
  <si>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</si>
  <si>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</si>
  <si>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</si>
  <si>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</si>
  <si>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</si>
  <si>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</si>
  <si>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</si>
  <si>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</si>
  <si>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</si>
  <si>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</si>
  <si>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</si>
  <si>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</si>
  <si>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</si>
  <si>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</si>
  <si>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</si>
  <si>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</si>
  <si>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</si>
  <si>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</si>
  <si>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</si>
  <si>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</si>
  <si>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</si>
  <si>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</si>
  <si>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</si>
  <si>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</si>
  <si>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</si>
  <si>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</si>
  <si>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</si>
  <si>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</si>
  <si>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</si>
  <si>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</si>
  <si>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</si>
  <si>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</si>
  <si>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</si>
  <si>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</si>
  <si>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</si>
  <si>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</si>
  <si>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</si>
  <si>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</si>
  <si>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</si>
  <si>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</si>
  <si>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</si>
  <si>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</si>
  <si>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</si>
  <si>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</si>
  <si>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</si>
  <si>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</si>
  <si>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</si>
  <si>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</si>
  <si>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</si>
  <si>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</si>
  <si>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</si>
  <si>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</si>
  <si>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</si>
  <si>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</si>
  <si>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</si>
  <si>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</si>
  <si>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</si>
  <si>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</si>
  <si>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</si>
  <si>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</si>
  <si>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</si>
  <si>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</si>
  <si>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</si>
  <si>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</si>
  <si>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</si>
  <si>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</si>
  <si>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</si>
  <si>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</si>
  <si>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</si>
  <si>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</si>
  <si>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</si>
  <si>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</si>
  <si>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</si>
  <si>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</si>
  <si>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</si>
  <si>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</si>
  <si>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</si>
  <si>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</si>
  <si>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</si>
  <si>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</si>
  <si>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</si>
  <si>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</si>
  <si>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</si>
  <si>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</si>
  <si>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</si>
  <si>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</si>
  <si>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</si>
  <si>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</si>
  <si>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</si>
  <si>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</si>
  <si>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</si>
  <si>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</si>
  <si>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</si>
  <si>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</si>
  <si>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</si>
  <si>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</si>
  <si>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</si>
  <si>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</si>
  <si>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</si>
  <si>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</si>
  <si>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</si>
  <si>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</si>
  <si>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</si>
  <si>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</si>
  <si>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</si>
  <si>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</si>
  <si>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</si>
  <si>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</si>
  <si>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</si>
  <si>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</si>
  <si>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</si>
  <si>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</si>
  <si>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</si>
  <si>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</si>
  <si>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</si>
  <si>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</si>
  <si>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</si>
  <si>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</si>
  <si>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</si>
  <si>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</si>
  <si>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</si>
  <si>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</si>
  <si>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</si>
  <si>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</si>
  <si>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</si>
  <si>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</si>
  <si>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</si>
  <si>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</si>
  <si>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</si>
  <si>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</si>
  <si>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</si>
  <si>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</si>
  <si>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</si>
  <si>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</si>
  <si>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</si>
  <si>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</si>
  <si>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</si>
  <si>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</si>
  <si>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</si>
  <si>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</si>
  <si>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</si>
  <si>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</si>
  <si>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</si>
  <si>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</si>
  <si>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</si>
  <si>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</si>
  <si>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</si>
  <si>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</si>
  <si>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</si>
  <si>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</si>
  <si>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</si>
  <si>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</si>
  <si>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</si>
  <si>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</si>
  <si>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</si>
  <si>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</si>
  <si>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</si>
  <si>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</si>
  <si>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</si>
  <si>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</si>
  <si>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</si>
  <si>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</si>
  <si>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</si>
  <si>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</si>
  <si>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</si>
  <si>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</si>
  <si>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</si>
  <si>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</si>
  <si>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</si>
  <si>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</si>
  <si>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</si>
  <si>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</si>
  <si>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</si>
  <si>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</si>
  <si>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</si>
  <si>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</si>
  <si>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</si>
  <si>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</si>
  <si>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</si>
  <si>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</si>
  <si>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</si>
  <si>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</si>
  <si>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</si>
  <si>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</si>
  <si>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</si>
  <si>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</si>
  <si>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</si>
  <si>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</si>
  <si>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</si>
  <si>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</si>
  <si>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</si>
  <si>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</si>
  <si>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</si>
  <si>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</si>
  <si>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</si>
  <si>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</si>
  <si>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</si>
  <si>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</si>
  <si>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</si>
  <si>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</si>
  <si>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</si>
  <si>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</si>
  <si>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</si>
  <si>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</si>
  <si>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</si>
  <si>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</si>
  <si>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</si>
  <si>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</si>
  <si>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</si>
  <si>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</si>
  <si>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</si>
  <si>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</si>
  <si>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</si>
  <si>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</si>
  <si>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</si>
  <si>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</si>
  <si>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</si>
  <si>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</si>
  <si>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</si>
  <si>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</si>
  <si>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</si>
  <si>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</si>
  <si>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</si>
  <si>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</si>
  <si>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</si>
  <si>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</si>
  <si>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</si>
  <si>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</si>
  <si>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</si>
  <si>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</si>
  <si>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</si>
  <si>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</si>
  <si>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</si>
  <si>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</si>
  <si>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</si>
  <si>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</si>
  <si>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</si>
  <si>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</si>
  <si>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</si>
  <si>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</si>
  <si>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</si>
  <si>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</si>
  <si>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</si>
  <si>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</si>
  <si>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</si>
  <si>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</si>
  <si>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</si>
  <si>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</si>
  <si>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</si>
  <si>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</si>
  <si>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</si>
  <si>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</si>
  <si>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</si>
  <si>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</si>
  <si>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</si>
  <si>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</si>
  <si>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</si>
  <si>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</si>
  <si>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</si>
  <si>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</si>
  <si>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</si>
  <si>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</si>
  <si>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</si>
  <si>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</si>
  <si>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</si>
  <si>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</si>
  <si>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</si>
  <si>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</si>
  <si>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</si>
  <si>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</si>
  <si>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</si>
  <si>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</si>
  <si>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</si>
  <si>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</si>
  <si>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</si>
  <si>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</si>
  <si>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</si>
  <si>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</si>
  <si>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</si>
  <si>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</si>
  <si>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</si>
  <si>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</si>
  <si>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</si>
  <si>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</si>
  <si>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</si>
  <si>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</si>
  <si>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</si>
  <si>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</si>
  <si>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</si>
  <si>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</si>
  <si>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</si>
  <si>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</si>
  <si>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</si>
  <si>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</si>
  <si>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</si>
  <si>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</si>
  <si>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</si>
  <si>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</si>
  <si>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</si>
  <si>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</si>
  <si>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</si>
  <si>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</si>
  <si>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</si>
  <si>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</si>
  <si>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</si>
  <si>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</si>
  <si>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</si>
  <si>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</si>
  <si>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</si>
  <si>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</si>
  <si>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</si>
  <si>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</si>
  <si>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</si>
  <si>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</si>
  <si>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</si>
  <si>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</si>
  <si>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</si>
  <si>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</si>
  <si>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</si>
  <si>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</si>
  <si>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</si>
  <si>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</si>
  <si>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</si>
  <si>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</si>
  <si>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</si>
  <si>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</si>
  <si>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</si>
  <si>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</si>
  <si>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</si>
  <si>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</si>
  <si>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</si>
  <si>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</si>
  <si>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</si>
  <si>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</si>
  <si>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</si>
  <si>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</si>
  <si>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</si>
  <si>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</si>
  <si>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</si>
  <si>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</si>
  <si>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</si>
  <si>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</si>
  <si>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</si>
  <si>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</si>
  <si>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</si>
  <si>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</si>
  <si>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</si>
  <si>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</si>
  <si>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</si>
  <si>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</si>
  <si>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</si>
  <si>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</si>
  <si>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</si>
  <si>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</si>
  <si>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</si>
  <si>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</si>
  <si>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</si>
  <si>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</si>
  <si>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</si>
  <si>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</si>
  <si>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</si>
  <si>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</si>
  <si>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</si>
  <si>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</si>
  <si>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</si>
  <si>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</si>
  <si>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</si>
  <si>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</si>
  <si>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</si>
  <si>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</si>
  <si>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</si>
  <si>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</si>
  <si>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</si>
  <si>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</si>
  <si>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</si>
  <si>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</si>
  <si>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</si>
  <si>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</si>
  <si>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</si>
  <si>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</si>
  <si>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</si>
  <si>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</si>
  <si>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</si>
  <si>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</si>
  <si>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</si>
  <si>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</si>
  <si>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</si>
  <si>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</si>
  <si>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</si>
  <si>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</si>
  <si>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</si>
  <si>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</si>
  <si>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</si>
  <si>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</si>
  <si>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</si>
  <si>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</si>
  <si>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</si>
  <si>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</si>
  <si>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</si>
  <si>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</si>
  <si>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</si>
  <si>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</si>
  <si>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</si>
  <si>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</si>
  <si>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</si>
  <si>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</si>
  <si>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</si>
  <si>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</si>
  <si>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</si>
  <si>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</si>
  <si>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</si>
  <si>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</si>
  <si>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</si>
  <si>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</si>
  <si>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</si>
  <si>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</si>
  <si>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</si>
  <si>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</si>
  <si>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</si>
  <si>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</si>
  <si>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</si>
  <si>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</si>
  <si>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</si>
  <si>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</si>
  <si>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</si>
  <si>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</si>
  <si>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</si>
  <si>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</si>
  <si>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</si>
  <si>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</si>
  <si>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</si>
  <si>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</si>
  <si>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</si>
  <si>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</si>
  <si>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</si>
  <si>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</si>
  <si>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</si>
  <si>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</si>
  <si>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</si>
  <si>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</si>
  <si>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</si>
  <si>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</si>
  <si>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</si>
  <si>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</si>
  <si>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</si>
  <si>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</si>
  <si>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</si>
  <si>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</si>
  <si>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</si>
  <si>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</si>
  <si>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</si>
  <si>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</si>
  <si>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</si>
  <si>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</si>
  <si>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</si>
  <si>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</si>
  <si>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</si>
  <si>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</si>
  <si>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</si>
  <si>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</si>
  <si>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</si>
  <si>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</si>
  <si>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</si>
  <si>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</si>
  <si>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</si>
  <si>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</si>
  <si>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</si>
  <si>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</si>
  <si>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</si>
  <si>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</si>
  <si>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</si>
  <si>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</si>
  <si>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</si>
  <si>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</si>
  <si>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</si>
  <si>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</si>
  <si>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</si>
  <si>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</si>
  <si>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</si>
  <si>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</si>
  <si>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</si>
  <si>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</si>
  <si>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</si>
  <si>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</si>
  <si>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</si>
  <si>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</si>
  <si>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</si>
  <si>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</si>
  <si>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</si>
  <si>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</si>
  <si>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</si>
  <si>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</si>
  <si>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</si>
  <si>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</si>
  <si>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</si>
  <si>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</si>
  <si>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</si>
  <si>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</si>
  <si>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</si>
  <si>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</si>
  <si>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</si>
  <si>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</si>
  <si>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</si>
  <si>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</si>
  <si>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</si>
  <si>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</si>
  <si>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</si>
  <si>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</si>
  <si>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</si>
  <si>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</si>
  <si>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</si>
  <si>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</si>
  <si>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</si>
  <si>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</si>
  <si>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</si>
  <si>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</si>
  <si>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</si>
  <si>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</si>
  <si>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</si>
  <si>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</si>
  <si>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</si>
  <si>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</si>
  <si>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</si>
  <si>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</si>
  <si>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</si>
  <si>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</si>
  <si>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</si>
  <si>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</si>
  <si>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</si>
  <si>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</si>
  <si>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</si>
  <si>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</si>
  <si>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</si>
  <si>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</si>
  <si>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</si>
  <si>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</si>
  <si>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</si>
  <si>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</si>
  <si>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</si>
  <si>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</si>
  <si>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</si>
  <si>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</si>
  <si>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</si>
  <si>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</si>
  <si>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</si>
  <si>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</si>
  <si>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</si>
  <si>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</si>
  <si>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</si>
  <si>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</si>
  <si>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</si>
  <si>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</si>
  <si>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</si>
  <si>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</si>
  <si>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</si>
  <si>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</si>
  <si>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</si>
  <si>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</si>
  <si>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</si>
  <si>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</si>
  <si>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</si>
  <si>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</si>
  <si>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</si>
  <si>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</si>
  <si>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</si>
  <si>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</si>
  <si>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</si>
  <si>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</si>
  <si>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</si>
  <si>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</si>
  <si>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</si>
  <si>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</si>
  <si>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</si>
  <si>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</si>
  <si>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</si>
  <si>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</si>
  <si>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</si>
  <si>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</si>
  <si>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</si>
  <si>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</si>
  <si>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</si>
  <si>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</si>
  <si>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</si>
  <si>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</si>
  <si>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</si>
  <si>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</si>
  <si>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</si>
  <si>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</si>
  <si>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</si>
  <si>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</si>
  <si>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</si>
  <si>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</si>
  <si>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</si>
  <si>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</si>
  <si>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</si>
  <si>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</si>
  <si>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</si>
  <si>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</si>
  <si>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</si>
  <si>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</si>
  <si>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</si>
  <si>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</si>
  <si>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</si>
  <si>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</si>
  <si>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</si>
  <si>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</si>
  <si>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</si>
  <si>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</si>
  <si>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</si>
  <si>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</si>
  <si>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</si>
  <si>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</si>
  <si>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</si>
  <si>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</si>
  <si>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</si>
  <si>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</si>
  <si>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</si>
  <si>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</si>
  <si>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</si>
  <si>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</si>
  <si>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</si>
  <si>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</si>
  <si>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</si>
  <si>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</si>
  <si>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</si>
  <si>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</si>
  <si>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</si>
  <si>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</si>
  <si>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</si>
  <si>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</si>
  <si>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</si>
  <si>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</si>
  <si>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</si>
  <si>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</si>
  <si>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</si>
  <si>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</si>
  <si>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</si>
  <si>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</si>
  <si>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</si>
  <si>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</si>
  <si>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</si>
  <si>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</si>
  <si>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</si>
  <si>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</si>
  <si>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</si>
  <si>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</si>
  <si>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</si>
  <si>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</si>
  <si>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</si>
  <si>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</si>
  <si>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</si>
  <si>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</si>
  <si>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</si>
  <si>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</si>
  <si>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</si>
  <si>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</si>
  <si>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</si>
  <si>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</si>
  <si>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</si>
  <si>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</si>
  <si>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</si>
  <si>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</si>
  <si>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</si>
  <si>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</si>
  <si>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</si>
  <si>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</si>
  <si>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</si>
  <si>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</si>
  <si>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</si>
  <si>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</si>
  <si>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</si>
  <si>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</si>
  <si>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</si>
  <si>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</si>
  <si>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</si>
  <si>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</si>
  <si>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</si>
  <si>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</si>
  <si>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</si>
  <si>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</si>
  <si>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</si>
  <si>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</si>
  <si>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</si>
  <si>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</si>
  <si>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</si>
  <si>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</si>
  <si>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</si>
  <si>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</si>
  <si>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</si>
  <si>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</si>
  <si>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</si>
  <si>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</si>
  <si>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</si>
  <si>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</si>
  <si>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</si>
  <si>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</si>
  <si>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</si>
  <si>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</si>
  <si>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</si>
  <si>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</si>
  <si>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</si>
  <si>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</si>
  <si>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</si>
  <si>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</si>
  <si>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</si>
  <si>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</si>
  <si>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</si>
  <si>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</si>
  <si>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</si>
  <si>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</si>
  <si>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</si>
  <si>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</si>
  <si>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</si>
  <si>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</si>
  <si>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</si>
  <si>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</si>
  <si>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</si>
  <si>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</si>
  <si>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</si>
  <si>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</si>
  <si>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</si>
  <si>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</si>
  <si>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</si>
  <si>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</si>
  <si>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</si>
  <si>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</si>
  <si>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</si>
  <si>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</si>
  <si>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</si>
  <si>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</si>
  <si>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</si>
  <si>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</si>
  <si>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</si>
  <si>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</si>
  <si>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</si>
  <si>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</si>
  <si>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</si>
  <si>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</si>
  <si>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</si>
  <si>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</si>
  <si>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</si>
  <si>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</si>
  <si>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</si>
  <si>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</si>
  <si>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</si>
  <si>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</si>
  <si>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</si>
  <si>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</si>
  <si>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</si>
  <si>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</si>
  <si>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</si>
  <si>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</si>
  <si>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</si>
  <si>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</si>
  <si>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</si>
  <si>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</si>
  <si>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</si>
  <si>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</si>
  <si>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</si>
  <si>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</si>
  <si>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</si>
  <si>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</si>
  <si>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</si>
  <si>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</si>
  <si>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</si>
  <si>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</si>
  <si>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</si>
  <si>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</si>
  <si>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</si>
  <si>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</si>
  <si>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</si>
  <si>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</si>
  <si>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</si>
  <si>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</si>
  <si>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</si>
  <si>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</si>
  <si>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</si>
  <si>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</si>
  <si>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</si>
  <si>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</si>
  <si>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</si>
  <si>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</si>
  <si>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</si>
  <si>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</si>
  <si>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</si>
  <si>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</si>
  <si>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</si>
  <si>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</si>
  <si>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</si>
  <si>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</si>
  <si>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</si>
  <si>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</si>
  <si>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</si>
  <si>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</si>
  <si>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</si>
  <si>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</si>
  <si>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</si>
  <si>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</si>
  <si>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</si>
  <si>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</si>
  <si>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</si>
  <si>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</si>
  <si>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</si>
  <si>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</si>
  <si>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</si>
  <si>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</si>
  <si>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</si>
  <si>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</si>
  <si>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</si>
  <si>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</si>
  <si>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</si>
  <si>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</si>
  <si>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</si>
  <si>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</si>
  <si>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</si>
  <si>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</si>
  <si>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</si>
  <si>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</si>
  <si>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</si>
  <si>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</si>
  <si>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</si>
  <si>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</si>
  <si>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</si>
  <si>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</si>
  <si>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</si>
  <si>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</si>
  <si>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</si>
  <si>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</si>
  <si>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</si>
  <si>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</si>
  <si>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</si>
  <si>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</si>
  <si>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</si>
  <si>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</si>
  <si>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</si>
  <si>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</si>
  <si>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</si>
  <si>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</si>
  <si>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</si>
  <si>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</si>
  <si>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</si>
  <si>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</si>
  <si>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</si>
  <si>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</si>
  <si>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</si>
  <si>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</si>
  <si>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</si>
  <si>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</si>
  <si>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</si>
  <si>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</si>
  <si>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</si>
  <si>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</si>
  <si>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</si>
  <si>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</si>
  <si>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</si>
  <si>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</si>
  <si>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</si>
  <si>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</si>
  <si>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</si>
  <si>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</si>
  <si>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</si>
  <si>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</si>
  <si>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</si>
  <si>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</si>
  <si>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</si>
  <si>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</si>
  <si>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</si>
  <si>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</si>
  <si>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</si>
  <si>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</si>
  <si>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</si>
  <si>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</si>
  <si>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</si>
  <si>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</si>
  <si>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</si>
  <si>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</si>
  <si>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</si>
  <si>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</si>
  <si>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</si>
  <si>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</si>
  <si>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</si>
  <si>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</si>
  <si>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</si>
  <si>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</si>
  <si>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</si>
  <si>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</si>
  <si>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</si>
  <si>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</si>
  <si>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</si>
  <si>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</si>
  <si>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</si>
  <si>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</si>
  <si>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</si>
  <si>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</si>
  <si>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</si>
  <si>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</si>
  <si>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</si>
  <si>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</si>
  <si>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</si>
  <si>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</si>
  <si>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</si>
  <si>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</si>
  <si>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</si>
  <si>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</si>
  <si>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</si>
  <si>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</si>
  <si>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</si>
  <si>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</si>
  <si>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</si>
  <si>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</si>
  <si>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</si>
  <si>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</si>
  <si>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</si>
  <si>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</si>
  <si>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</si>
  <si>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</si>
  <si>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</si>
  <si>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</si>
  <si>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</si>
  <si>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</si>
  <si>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</si>
  <si>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</si>
  <si>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</si>
  <si>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</si>
  <si>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</si>
  <si>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</si>
  <si>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</si>
  <si>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</si>
  <si>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</si>
  <si>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</si>
  <si>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</si>
  <si>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</si>
  <si>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</si>
  <si>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</si>
  <si>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</si>
  <si>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</si>
  <si>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</si>
  <si>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</si>
  <si>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</si>
  <si>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</si>
  <si>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</si>
  <si>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</si>
  <si>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</si>
  <si>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</si>
  <si>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</si>
  <si>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</si>
  <si>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</si>
  <si>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</si>
  <si>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</si>
  <si>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</si>
  <si>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</si>
  <si>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</si>
  <si>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</si>
  <si>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</si>
  <si>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</si>
  <si>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</si>
  <si>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</si>
  <si>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</si>
  <si>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</si>
  <si>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</si>
  <si>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</si>
  <si>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</si>
  <si>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</si>
  <si>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</si>
  <si>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</si>
  <si>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</si>
  <si>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</si>
  <si>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</si>
  <si>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</si>
  <si>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</si>
  <si>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</si>
  <si>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</si>
  <si>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</si>
  <si>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</si>
  <si>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</si>
  <si>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</si>
  <si>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</si>
  <si>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</si>
  <si>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</si>
  <si>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</si>
  <si>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</si>
  <si>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</si>
  <si>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</si>
  <si>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</si>
  <si>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</si>
  <si>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</si>
  <si>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</si>
  <si>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</si>
  <si>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</si>
  <si>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</si>
  <si>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</si>
  <si>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</si>
  <si>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</si>
  <si>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</si>
  <si>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</si>
  <si>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</si>
  <si>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</si>
  <si>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</si>
  <si>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</si>
  <si>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</si>
  <si>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</si>
  <si>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</si>
  <si>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</si>
  <si>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</si>
  <si>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</si>
  <si>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</si>
  <si>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</si>
  <si>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</si>
  <si>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</si>
  <si>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</si>
  <si>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</si>
  <si>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</si>
  <si>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</si>
  <si>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</si>
  <si>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</si>
  <si>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</si>
  <si>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</si>
  <si>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</si>
  <si>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</si>
  <si>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</si>
  <si>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</si>
  <si>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</si>
  <si>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</si>
  <si>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</si>
  <si>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</si>
  <si>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</si>
  <si>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</si>
  <si>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</si>
  <si>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</si>
  <si>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</si>
  <si>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</si>
  <si>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</si>
  <si>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</si>
  <si>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</si>
  <si>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</si>
  <si>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</si>
  <si>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</si>
  <si>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</si>
  <si>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</si>
  <si>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</si>
  <si>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</si>
  <si>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</si>
  <si>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</si>
  <si>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</si>
  <si>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</si>
  <si>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</si>
  <si>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</si>
  <si>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</si>
  <si>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</si>
  <si>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</si>
  <si>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</si>
  <si>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</si>
  <si>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</si>
  <si>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</si>
  <si>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</si>
  <si>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</si>
  <si>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</si>
  <si>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</si>
  <si>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</si>
  <si>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</si>
  <si>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</si>
  <si>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</si>
  <si>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</si>
  <si>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</si>
  <si>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</si>
  <si>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</si>
  <si>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</si>
  <si>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</si>
  <si>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</si>
  <si>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</si>
  <si>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</si>
  <si>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</si>
  <si>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</si>
  <si>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</si>
  <si>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</si>
  <si>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</si>
  <si>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</si>
  <si>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</si>
  <si>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</si>
  <si>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</si>
  <si>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</si>
  <si>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</si>
  <si>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</si>
  <si>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</si>
  <si>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</si>
  <si>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</si>
  <si>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</si>
  <si>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</si>
  <si>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</si>
  <si>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</si>
  <si>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</si>
  <si>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</si>
  <si>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</si>
  <si>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</si>
  <si>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</si>
  <si>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</si>
  <si>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</si>
  <si>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</si>
  <si>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</si>
  <si>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</si>
  <si>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</si>
  <si>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</si>
  <si>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</si>
  <si>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</si>
  <si>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</si>
  <si>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</si>
  <si>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</si>
  <si>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</si>
  <si>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</si>
  <si>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</si>
  <si>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</si>
  <si>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</si>
  <si>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</si>
  <si>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</si>
  <si>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</si>
  <si>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</si>
  <si>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</si>
  <si>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</si>
  <si>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</si>
  <si>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</si>
  <si>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</si>
  <si>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</si>
  <si>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</si>
  <si>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</si>
  <si>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</si>
  <si>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</si>
  <si>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</si>
  <si>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</si>
  <si>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</si>
  <si>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</si>
  <si>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</si>
  <si>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</si>
  <si>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</si>
  <si>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</si>
  <si>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</si>
  <si>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</si>
  <si>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</si>
  <si>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</si>
  <si>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</si>
  <si>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</si>
  <si>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</si>
  <si>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</si>
  <si>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</si>
  <si>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</si>
  <si>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</si>
  <si>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</si>
  <si>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</si>
  <si>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</si>
  <si>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</si>
  <si>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</si>
  <si>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</si>
  <si>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</si>
  <si>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</si>
  <si>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</si>
  <si>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</si>
  <si>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</si>
  <si>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</si>
  <si>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</si>
  <si>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</si>
  <si>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</si>
  <si>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</si>
  <si>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</si>
  <si>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</si>
  <si>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</si>
  <si>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</si>
  <si>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</si>
  <si>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</si>
  <si>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</si>
  <si>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</si>
  <si>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</si>
  <si>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</si>
  <si>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</si>
  <si>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</si>
  <si>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</si>
  <si>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</si>
  <si>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</si>
  <si>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</si>
  <si>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</si>
  <si>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</si>
  <si>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</si>
  <si>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</si>
  <si>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</si>
  <si>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</si>
  <si>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</si>
  <si>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</si>
  <si>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</si>
  <si>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</si>
  <si>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</si>
  <si>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</si>
  <si>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</si>
  <si>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</si>
  <si>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</si>
  <si>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</si>
  <si>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</si>
  <si>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</si>
  <si>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</si>
  <si>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</si>
  <si>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</si>
  <si>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</si>
  <si>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</si>
  <si>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</si>
  <si>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</si>
  <si>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</si>
  <si>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</si>
  <si>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</si>
  <si>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</si>
  <si>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</si>
  <si>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</si>
  <si>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</si>
  <si>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</si>
  <si>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</si>
  <si>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</si>
  <si>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</si>
  <si>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</si>
  <si>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</si>
  <si>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</si>
  <si>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</si>
  <si>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</si>
  <si>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</si>
  <si>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</si>
  <si>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</si>
  <si>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</si>
  <si>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</si>
  <si>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</si>
  <si>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</si>
  <si>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</si>
  <si>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</si>
  <si>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</si>
  <si>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</si>
  <si>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</si>
  <si>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</si>
  <si>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</si>
  <si>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</si>
  <si>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</si>
  <si>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</si>
  <si>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</si>
  <si>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</si>
  <si>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</si>
  <si>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</si>
  <si>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</si>
  <si>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</si>
  <si>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</si>
  <si>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</si>
  <si>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</si>
  <si>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</si>
  <si>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</si>
  <si>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</si>
  <si>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</si>
  <si>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</si>
  <si>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</si>
  <si>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</si>
  <si>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</si>
  <si>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</si>
  <si>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</si>
  <si>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</si>
  <si>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</si>
  <si>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</si>
  <si>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</si>
  <si>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</si>
  <si>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</si>
  <si>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</si>
  <si>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</si>
  <si>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</si>
  <si>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</si>
  <si>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</si>
  <si>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</si>
  <si>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</si>
  <si>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</si>
  <si>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</si>
  <si>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</si>
  <si>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</si>
  <si>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</si>
  <si>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</si>
  <si>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</si>
  <si>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</si>
  <si>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</si>
  <si>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</si>
  <si>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</si>
  <si>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</si>
  <si>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</si>
  <si>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</si>
  <si>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</si>
  <si>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</si>
  <si>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</si>
  <si>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</si>
  <si>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</si>
  <si>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</si>
  <si>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</si>
  <si>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</si>
  <si>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</si>
  <si>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</si>
  <si>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</si>
  <si>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</si>
  <si>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</si>
  <si>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</si>
  <si>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</si>
  <si>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</si>
  <si>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</si>
  <si>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</si>
  <si>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</si>
  <si>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</si>
  <si>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</si>
  <si>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</si>
  <si>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</si>
  <si>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</si>
  <si>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</si>
  <si>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</si>
  <si>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</si>
  <si>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</si>
  <si>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</si>
  <si>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</si>
  <si>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</si>
  <si>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</si>
  <si>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</si>
  <si>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</si>
  <si>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</si>
  <si>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</si>
  <si>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</si>
  <si>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</si>
  <si>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</si>
  <si>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</si>
  <si>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</si>
  <si>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</si>
  <si>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</si>
  <si>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</si>
  <si>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</si>
  <si>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</si>
  <si>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</si>
  <si>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</si>
  <si>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</si>
  <si>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</si>
  <si>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</si>
  <si>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</si>
  <si>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</si>
  <si>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</si>
  <si>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</si>
  <si>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</si>
  <si>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</si>
  <si>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</si>
  <si>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</si>
  <si>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</si>
  <si>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</si>
  <si>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</si>
  <si>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</si>
  <si>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</si>
  <si>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</si>
  <si>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</si>
  <si>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</si>
  <si>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</si>
  <si>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</si>
  <si>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</si>
  <si>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</si>
  <si>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</si>
  <si>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</si>
  <si>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</si>
  <si>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</si>
  <si>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</si>
  <si>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</si>
  <si>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</si>
  <si>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</si>
  <si>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</si>
  <si>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</si>
  <si>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</si>
  <si>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</si>
  <si>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</si>
  <si>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</si>
  <si>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</si>
  <si>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</si>
  <si>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</si>
  <si>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</si>
  <si>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</si>
  <si>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</si>
  <si>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</si>
  <si>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</si>
  <si>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</si>
  <si>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</si>
  <si>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</si>
  <si>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</si>
  <si>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</si>
  <si>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</si>
  <si>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</si>
  <si>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</si>
  <si>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</si>
  <si>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</si>
  <si>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</si>
  <si>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</si>
  <si>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</si>
  <si>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</si>
  <si>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</si>
  <si>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</si>
  <si>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</si>
  <si>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</si>
  <si>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</si>
  <si>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</si>
  <si>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</si>
  <si>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</si>
  <si>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</si>
  <si>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</si>
  <si>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</si>
  <si>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</si>
  <si>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</si>
  <si>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</si>
  <si>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</si>
  <si>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</si>
  <si>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</si>
  <si>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</si>
  <si>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</si>
  <si>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</si>
  <si>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</si>
  <si>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</si>
  <si>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</si>
  <si>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</si>
  <si>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</si>
  <si>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</si>
  <si>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</si>
  <si>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</si>
  <si>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</si>
  <si>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</si>
  <si>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</si>
  <si>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</si>
  <si>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</si>
  <si>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</si>
  <si>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</si>
  <si>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</si>
  <si>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</si>
  <si>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</si>
  <si>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</si>
  <si>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</si>
  <si>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</si>
  <si>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</si>
  <si>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</si>
  <si>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</si>
  <si>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</si>
  <si>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</si>
  <si>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</si>
  <si>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</si>
  <si>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</si>
  <si>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</si>
  <si>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</si>
  <si>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</si>
  <si>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</si>
  <si>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</si>
  <si>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</si>
  <si>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</si>
  <si>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</si>
  <si>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</si>
  <si>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</si>
  <si>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</si>
  <si>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</si>
  <si>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</si>
  <si>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</si>
  <si>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</si>
  <si>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</si>
  <si>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</si>
  <si>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</si>
  <si>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</si>
  <si>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</si>
  <si>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</si>
  <si>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</si>
  <si>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</si>
  <si>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</si>
  <si>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</si>
  <si>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</si>
  <si>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</si>
  <si>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</si>
  <si>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</si>
  <si>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</si>
  <si>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</si>
  <si>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</si>
  <si>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</si>
  <si>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</si>
  <si>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</si>
  <si>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</si>
  <si>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</si>
  <si>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</si>
  <si>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</si>
  <si>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</si>
  <si>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</si>
  <si>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</si>
  <si>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</si>
  <si>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</si>
  <si>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</si>
  <si>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</si>
  <si>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</si>
  <si>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</si>
  <si>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</si>
  <si>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</si>
  <si>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</si>
  <si>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</si>
  <si>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</si>
  <si>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</si>
  <si>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</si>
  <si>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</si>
  <si>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</si>
  <si>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</si>
  <si>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</si>
  <si>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</si>
  <si>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</si>
  <si>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</si>
  <si>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</si>
  <si>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</si>
  <si>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</si>
  <si>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</si>
  <si>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</si>
  <si>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</si>
  <si>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</si>
  <si>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</si>
  <si>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</si>
  <si>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</si>
  <si>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</si>
  <si>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</si>
  <si>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</si>
  <si>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</si>
  <si>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</si>
  <si>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</si>
  <si>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</si>
  <si>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</si>
  <si>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</si>
  <si>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</si>
  <si>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</si>
  <si>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</si>
  <si>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</si>
  <si>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</si>
  <si>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</si>
  <si>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</si>
  <si>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</si>
  <si>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</si>
  <si>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</si>
  <si>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</si>
  <si>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</si>
  <si>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</si>
  <si>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</si>
  <si>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</si>
  <si>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</si>
  <si>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</si>
  <si>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</si>
  <si>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</si>
  <si>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</si>
  <si>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</si>
  <si>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</si>
  <si>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</si>
  <si>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</si>
  <si>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</si>
  <si>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</si>
  <si>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</si>
  <si>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</si>
  <si>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</si>
  <si>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</si>
  <si>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</si>
  <si>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</si>
  <si>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</si>
  <si>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</si>
  <si>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</si>
  <si>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</si>
  <si>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</si>
  <si>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</si>
  <si>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</si>
  <si>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</si>
  <si>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</si>
  <si>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</si>
  <si>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</si>
  <si>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</si>
  <si>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</si>
  <si>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</si>
  <si>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</si>
  <si>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</si>
  <si>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</si>
  <si>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</si>
  <si>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</si>
  <si>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</si>
  <si>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</si>
  <si>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</si>
  <si>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</si>
  <si>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</si>
  <si>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</si>
  <si>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</si>
  <si>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</si>
  <si>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</si>
  <si>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</si>
  <si>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</si>
  <si>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</si>
  <si>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</si>
  <si>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</si>
  <si>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</si>
  <si>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</si>
  <si>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</si>
  <si>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</si>
  <si>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</si>
  <si>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</si>
  <si>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</si>
  <si>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</si>
  <si>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</si>
  <si>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</si>
  <si>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</si>
  <si>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</si>
  <si>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</si>
  <si>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</si>
  <si>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</si>
  <si>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</si>
  <si>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</si>
  <si>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</si>
  <si>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</si>
  <si>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</si>
  <si>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</si>
  <si>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</si>
  <si>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</si>
  <si>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</si>
  <si>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</si>
  <si>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</si>
  <si>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</si>
  <si>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</si>
  <si>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</si>
  <si>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</si>
  <si>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</si>
  <si>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</si>
  <si>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</si>
  <si>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</si>
  <si>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</si>
  <si>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</si>
  <si>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</si>
  <si>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</si>
  <si>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</si>
  <si>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</si>
  <si>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</si>
  <si>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</si>
  <si>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</si>
  <si>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</si>
  <si>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</si>
  <si>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</si>
  <si>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</si>
  <si>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</si>
  <si>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</si>
  <si>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</si>
  <si>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</si>
  <si>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</si>
  <si>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</si>
  <si>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</si>
  <si>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</si>
  <si>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</si>
  <si>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</si>
  <si>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</si>
  <si>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</si>
  <si>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</si>
  <si>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</si>
  <si>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</si>
  <si>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</si>
  <si>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</si>
  <si>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</si>
  <si>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</si>
  <si>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</si>
  <si>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</si>
  <si>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</si>
  <si>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</si>
  <si>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</si>
  <si>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</si>
  <si>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</si>
  <si>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</si>
  <si>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</si>
  <si>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</si>
  <si>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</si>
  <si>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</si>
  <si>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</si>
  <si>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</si>
  <si>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</si>
  <si>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</si>
  <si>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</si>
  <si>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</si>
  <si>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</si>
  <si>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</si>
  <si>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</si>
  <si>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</si>
  <si>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</si>
  <si>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</si>
  <si>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</si>
  <si>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</si>
  <si>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</si>
  <si>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</si>
  <si>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</si>
  <si>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</si>
  <si>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</si>
  <si>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</si>
  <si>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</si>
  <si>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</si>
  <si>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</si>
  <si>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</si>
  <si>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</si>
  <si>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</si>
  <si>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</si>
  <si>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</si>
  <si>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</si>
  <si>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</si>
  <si>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</si>
  <si>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</si>
  <si>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</si>
  <si>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</si>
  <si>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</si>
  <si>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</si>
  <si>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</si>
  <si>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</si>
  <si>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</si>
  <si>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</si>
  <si>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</si>
  <si>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</si>
  <si>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</si>
  <si>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</si>
  <si>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</si>
  <si>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</si>
  <si>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</si>
  <si>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</si>
  <si>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</si>
  <si>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</si>
  <si>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</si>
  <si>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</si>
  <si>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</si>
  <si>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</si>
  <si>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</si>
  <si>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</si>
  <si>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</si>
  <si>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</si>
  <si>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</si>
  <si>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</si>
  <si>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</si>
  <si>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</si>
  <si>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</si>
  <si>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</si>
  <si>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</si>
  <si>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</si>
  <si>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</si>
  <si>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</si>
  <si>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</si>
  <si>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</si>
  <si>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</si>
  <si>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</si>
  <si>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</si>
  <si>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</si>
  <si>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</si>
  <si>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</si>
  <si>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</si>
  <si>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</si>
  <si>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</si>
  <si>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</si>
  <si>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</si>
  <si>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</si>
  <si>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</si>
  <si>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</si>
  <si>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</si>
  <si>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</si>
  <si>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</si>
  <si>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</si>
  <si>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</si>
  <si>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</si>
  <si>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</si>
  <si>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</si>
  <si>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</si>
  <si>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</si>
  <si>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</si>
  <si>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</si>
  <si>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</si>
  <si>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</si>
  <si>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</si>
  <si>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</si>
  <si>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</si>
  <si>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</si>
  <si>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</si>
  <si>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</si>
  <si>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</si>
  <si>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</si>
  <si>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</si>
  <si>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</si>
  <si>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</si>
  <si>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</si>
  <si>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</si>
  <si>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</si>
  <si>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</si>
  <si>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</si>
  <si>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</si>
  <si>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</si>
  <si>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</si>
  <si>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</si>
  <si>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</si>
  <si>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</si>
  <si>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</si>
  <si>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</si>
  <si>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</si>
  <si>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</si>
  <si>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</si>
  <si>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</si>
  <si>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</si>
  <si>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</si>
  <si>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</si>
  <si>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</si>
  <si>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</si>
  <si>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</si>
  <si>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</si>
  <si>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</si>
  <si>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</si>
  <si>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</si>
  <si>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</si>
  <si>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</si>
  <si>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</si>
  <si>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</si>
  <si>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</si>
  <si>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</si>
  <si>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</si>
  <si>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</si>
  <si>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</si>
  <si>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</si>
  <si>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</si>
  <si>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</si>
  <si>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</si>
  <si>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</si>
  <si>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</si>
  <si>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</si>
  <si>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</si>
  <si>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</si>
  <si>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</si>
  <si>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</si>
  <si>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</si>
  <si>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</si>
  <si>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</si>
  <si>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</si>
  <si>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</si>
  <si>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</si>
  <si>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</si>
  <si>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</si>
  <si>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</si>
  <si>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</si>
  <si>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</si>
  <si>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</si>
  <si>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</si>
  <si>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</si>
  <si>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</si>
  <si>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</si>
  <si>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</si>
  <si>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</si>
  <si>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</si>
  <si>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</si>
  <si>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</si>
  <si>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</si>
  <si>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</si>
  <si>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</si>
  <si>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</si>
  <si>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</si>
  <si>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</si>
  <si>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</si>
  <si>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</si>
  <si>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</si>
  <si>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</si>
  <si>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</si>
  <si>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</si>
  <si>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</si>
  <si>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</si>
  <si>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</si>
  <si>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</si>
  <si>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</si>
  <si>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</si>
  <si>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</si>
  <si>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</si>
  <si>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</si>
  <si>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</si>
  <si>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</si>
  <si>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</si>
  <si>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</si>
  <si>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</si>
  <si>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</si>
  <si>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</si>
  <si>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</si>
  <si>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</si>
  <si>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</si>
  <si>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</si>
  <si>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</si>
  <si>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</si>
  <si>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</si>
  <si>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</si>
  <si>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</si>
  <si>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</si>
  <si>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</si>
  <si>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</si>
  <si>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</si>
  <si>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</si>
  <si>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</si>
  <si>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</si>
  <si>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</si>
  <si>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</si>
  <si>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</si>
  <si>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</si>
  <si>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</si>
  <si>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</si>
  <si>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</si>
  <si>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</si>
  <si>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</si>
  <si>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</si>
  <si>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</si>
  <si>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</si>
  <si>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</si>
  <si>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</si>
  <si>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</si>
  <si>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</si>
  <si>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</si>
  <si>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</si>
  <si>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</si>
  <si>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</si>
  <si>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</si>
  <si>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</si>
  <si>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</si>
  <si>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</si>
  <si>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</si>
  <si>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</si>
  <si>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</si>
  <si>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</si>
  <si>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</si>
  <si>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</si>
  <si>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</si>
  <si>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</si>
  <si>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</si>
  <si>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</si>
  <si>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</si>
  <si>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</si>
  <si>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</si>
  <si>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</si>
  <si>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</si>
  <si>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</si>
  <si>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</si>
  <si>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</si>
  <si>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</si>
  <si>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</si>
  <si>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</si>
  <si>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</si>
  <si>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</si>
  <si>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</si>
  <si>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</si>
  <si>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</si>
  <si>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</si>
  <si>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</si>
  <si>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</si>
  <si>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</si>
  <si>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</si>
  <si>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</si>
  <si>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</si>
  <si>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</si>
  <si>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</si>
  <si>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</si>
  <si>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</si>
  <si>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</si>
  <si>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</si>
  <si>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</si>
  <si>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</si>
  <si>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</si>
  <si>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</si>
  <si>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</si>
  <si>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</si>
  <si>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</si>
  <si>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</si>
  <si>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</si>
  <si>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</si>
  <si>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</si>
  <si>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</si>
  <si>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</si>
  <si>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</si>
  <si>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</si>
  <si>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</si>
  <si>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</si>
  <si>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</si>
  <si>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</si>
  <si>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</si>
  <si>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</si>
  <si>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</si>
  <si>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</si>
  <si>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</si>
  <si>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</si>
  <si>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</si>
  <si>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</si>
  <si>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</si>
  <si>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</si>
  <si>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</si>
  <si>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</si>
  <si>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</si>
  <si>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</si>
  <si>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</si>
  <si>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</si>
  <si>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</si>
  <si>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</si>
  <si>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</si>
  <si>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</si>
  <si>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</si>
  <si>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</si>
  <si>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</si>
  <si>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</si>
  <si>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</si>
  <si>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</si>
  <si>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</si>
  <si>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</si>
  <si>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</si>
  <si>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</si>
  <si>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</si>
  <si>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</si>
  <si>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</si>
  <si>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</si>
  <si>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</si>
  <si>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</si>
  <si>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</si>
  <si>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</si>
  <si>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</si>
  <si>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</si>
  <si>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</si>
  <si>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</si>
  <si>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</si>
  <si>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</si>
  <si>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</si>
  <si>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</si>
  <si>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</si>
  <si>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</si>
  <si>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</si>
  <si>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</si>
  <si>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</si>
  <si>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</si>
  <si>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</si>
  <si>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</si>
  <si>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</si>
  <si>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</si>
  <si>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</si>
  <si>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</si>
  <si>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</si>
  <si>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</si>
  <si>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</si>
  <si>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</si>
  <si>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</si>
  <si>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</si>
  <si>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</si>
  <si>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</si>
  <si>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</si>
  <si>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</si>
  <si>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</si>
  <si>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</si>
  <si>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</si>
  <si>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</si>
  <si>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</si>
  <si>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</si>
  <si>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</si>
  <si>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</si>
  <si>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</si>
  <si>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</si>
  <si>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</si>
  <si>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</si>
  <si>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</si>
  <si>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</si>
  <si>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</si>
  <si>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</si>
  <si>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</si>
  <si>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</si>
  <si>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</si>
  <si>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</si>
  <si>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</si>
  <si>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</si>
  <si>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</si>
  <si>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</si>
  <si>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</si>
  <si>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</si>
  <si>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</si>
  <si>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</si>
  <si>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</si>
  <si>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</si>
  <si>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</si>
  <si>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</si>
  <si>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</si>
  <si>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</si>
  <si>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</si>
  <si>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</si>
  <si>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</si>
  <si>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</si>
  <si>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</si>
  <si>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</si>
  <si>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Проверка систем газоанализа.</t>
  </si>
  <si>
    <t>Предназначен для градуировки, аттестации и поверки средств измерений содержания компонентов в газовых средах, аттестации методик выполнения измерений, а также для контроля правильности результатов измерений, выполняемых по стандартизованным методикам. Компонентный состав: кислород O2 (87ppm/0,0087%), азот N2 (остальное). Баллон из углеродистой стали объемом 10л.</t>
  </si>
  <si>
    <t>Смесь газовая поверочная ПГС O2 0,0087% N2 ост.</t>
  </si>
  <si>
    <t xml:space="preserve">10 л баллон 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</si>
</sst>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274125</xdr:colOff>
      <xdr:row>3</xdr:row>
      <xdr:rowOff>222437</xdr:rowOff>
    </xdr:from>
    <xdr:to>
      <xdr:col>7</xdr:col>
      <xdr:colOff>2036429</xdr:colOff>
      <xdr:row>3</xdr:row>
      <xdr:rowOff>3006077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6CB71C3-D899-4212-86AE-5E80525C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625" y="1802466"/>
          <a:ext cx="1762304" cy="2783640"/>
        </a:xfrm>
        <a:prstGeom prst="rect">
          <a:avLst/>
        </a:prstGeom>
      </xdr:spPr>
    </xdr:pic>
    <xdr:clientData/>
  </xdr:twoCellAnchor>
  <xdr:twoCellAnchor editAs="oneCell">
    <xdr:from>
      <xdr:col>8</xdr:col>
      <xdr:colOff>386236</xdr:colOff>
      <xdr:row>3</xdr:row>
      <xdr:rowOff>629771</xdr:rowOff>
    </xdr:from>
    <xdr:to>
      <xdr:col>8</xdr:col>
      <xdr:colOff>1092660</xdr:colOff>
      <xdr:row>3</xdr:row>
      <xdr:rowOff>2590333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7CED5869-D410-49E5-AC9E-DC8B44D16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3" r="31411"/>
        <a:stretch/>
      </xdr:blipFill>
      <xdr:spPr>
        <a:xfrm>
          <a:off x="15178001" y="2209800"/>
          <a:ext cx="706424" cy="196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31">
  <autoFilter ref="D1:J820" xr:uid="{EBC0A310-0C81-43D5-A348-4609CFCF2269}"/>
  <tableColumns count="7">
    <tableColumn id="1" xr3:uid="{B7172C50-36C5-4BC5-B6D0-0EB7BD465411}" name="Код группы" dataDxfId="130"/>
    <tableColumn id="2" xr3:uid="{F5C2F942-8EC3-4E4C-94C0-3465A2B18E68}" name="Наименование группы" dataDxfId="129"/>
    <tableColumn id="3" xr3:uid="{9FAEC090-7C50-47B3-BDD9-672357DE8DB0}" name="Код ГЗ - Наименование" dataDxfId="128"/>
    <tableColumn id="4" xr3:uid="{41742CE7-1C81-4F20-AA88-153B6F03C0DE}" name="№" dataDxfId="127"/>
    <tableColumn id="5" xr3:uid="{4B2E16CC-F46F-4B6C-8AA2-664FA8445711}" name="Код подгруппы" dataDxfId="126">
      <calculatedColumnFormula>$D$775&amp;"."&amp;G2</calculatedColumnFormula>
    </tableColumn>
    <tableColumn id="6" xr3:uid="{CDE38705-0968-4682-8F5F-3E6DE29DA680}" name="Наименование подгруппы" dataDxfId="125"/>
    <tableColumn id="7" xr3:uid="{41AC4774-D33B-4BA8-A6AD-E7CE3FDFD6BE}" name="Код ПГЗ - Наименование" dataDxfId="12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8"/>
  <sheetViews>
    <sheetView tabSelected="1" topLeftCell="E1" zoomScale="85" zoomScaleNormal="85" workbookViewId="0">
      <pane ySplit="1" topLeftCell="A2" activePane="bottomLeft" state="frozen"/>
      <selection activeCell="F1" sqref="F1"/>
      <selection pane="bottomLeft" activeCell="J4" sqref="J4"/>
    </sheetView>
  </sheetViews>
  <sheetFormatPr defaultRowHeight="15" x14ac:dyDescent="0.25"/>
  <cols>
    <col min="1" max="1" width="7.85546875" style="21" customWidth="1"/>
    <col min="2" max="2" width="26.140625" style="21" customWidth="1"/>
    <col min="3" max="3" width="30.7109375" style="21" customWidth="1"/>
    <col min="4" max="5" width="15.7109375" style="21" customWidth="1"/>
    <col min="6" max="6" width="50.7109375" style="21" customWidth="1"/>
    <col min="7" max="7" width="38.42578125" style="21" customWidth="1"/>
    <col min="8" max="8" width="36.140625" style="21" customWidth="1"/>
    <col min="9" max="9" width="24.28515625" style="21" customWidth="1"/>
    <col min="10" max="10" width="30.7109375" style="21" customWidth="1"/>
  </cols>
  <sheetData>
    <row r="1" spans="1:10" s="22" customFormat="1" ht="71.25" x14ac:dyDescent="0.25">
      <c r="A1" s="87" t="s">
        <v>0</v>
      </c>
      <c r="B1" s="87" t="s">
        <v>1855</v>
      </c>
      <c r="C1" s="87" t="s">
        <v>109</v>
      </c>
      <c r="D1" s="87" t="s">
        <v>110</v>
      </c>
      <c r="E1" s="87" t="s">
        <v>111</v>
      </c>
      <c r="F1" s="87" t="s">
        <v>113</v>
      </c>
      <c r="G1" s="87" t="s">
        <v>1</v>
      </c>
      <c r="H1" s="87" t="s">
        <v>112</v>
      </c>
      <c r="I1" s="87" t="s">
        <v>2</v>
      </c>
      <c r="J1" s="87" t="s">
        <v>3401</v>
      </c>
    </row>
    <row r="2" spans="1:10" s="23" customFormat="1" ht="26.25" customHeight="1" x14ac:dyDescent="0.25">
      <c r="A2" s="88">
        <v>1</v>
      </c>
      <c r="B2" s="88">
        <v>2</v>
      </c>
      <c r="C2" s="88">
        <v>4</v>
      </c>
      <c r="D2" s="88">
        <v>6</v>
      </c>
      <c r="E2" s="88">
        <v>7</v>
      </c>
      <c r="F2" s="88">
        <v>13</v>
      </c>
      <c r="G2" s="88">
        <v>18</v>
      </c>
      <c r="H2" s="88">
        <v>19</v>
      </c>
      <c r="I2" s="88">
        <v>20</v>
      </c>
      <c r="J2" s="88">
        <v>21</v>
      </c>
    </row>
    <row r="3" spans="1:10" s="23" customFormat="1" ht="26.25" customHeight="1" x14ac:dyDescent="0.25">
      <c r="A3" s="88"/>
      <c r="B3" s="89" t="s">
        <v>3402</v>
      </c>
      <c r="C3" s="90" t="s">
        <v>3528</v>
      </c>
      <c r="D3" s="89" t="s">
        <v>3402</v>
      </c>
      <c r="E3" s="89" t="s">
        <v>3402</v>
      </c>
      <c r="F3" s="90" t="s">
        <v>3528</v>
      </c>
      <c r="G3" s="90" t="s">
        <v>3528</v>
      </c>
      <c r="H3" s="90" t="s">
        <v>3528</v>
      </c>
      <c r="I3" s="90" t="s">
        <v>3528</v>
      </c>
      <c r="J3" s="90" t="s">
        <v>3528</v>
      </c>
    </row>
    <row r="4" spans="1:10" s="96" customFormat="1" ht="263.25" customHeight="1" x14ac:dyDescent="0.25">
      <c r="A4" s="91">
        <v>4</v>
      </c>
      <c r="B4" s="95" t="s">
        <v>583</v>
      </c>
      <c r="C4" s="92" t="s">
        <v>6739</v>
      </c>
      <c r="D4" s="92" t="s">
        <v>38</v>
      </c>
      <c r="E4" s="92" t="s">
        <v>106</v>
      </c>
      <c r="F4" s="91" t="s">
        <v>6738</v>
      </c>
      <c r="G4" s="91" t="s">
        <v>6737</v>
      </c>
      <c r="H4" s="91"/>
      <c r="I4" s="95"/>
      <c r="J4" s="88" t="s">
        <v>6740</v>
      </c>
    </row>
    <row r="8" spans="1:10" x14ac:dyDescent="0.25">
      <c r="G8"/>
    </row>
  </sheetData>
  <phoneticPr fontId="24" type="noConversion"/>
  <conditionalFormatting sqref="C4">
    <cfRule type="expression" dxfId="121" priority="201" stopIfTrue="1">
      <formula>IF(#REF!="No Color",TRUE,FALSE)</formula>
    </cfRule>
    <cfRule type="expression" dxfId="120" priority="202" stopIfTrue="1">
      <formula>IF(#REF!="Red",TRUE,FALSE)</formula>
    </cfRule>
    <cfRule type="expression" dxfId="119" priority="203" stopIfTrue="1">
      <formula>IF(#REF!="Green",TRUE,FALSE)</formula>
    </cfRule>
  </conditionalFormatting>
  <conditionalFormatting sqref="E4">
    <cfRule type="expression" dxfId="118" priority="19" stopIfTrue="1">
      <formula>IF(#REF!="No Color",TRUE,FALSE)</formula>
    </cfRule>
    <cfRule type="expression" dxfId="117" priority="20" stopIfTrue="1">
      <formula>IF(#REF!="Red",TRUE,FALSE)</formula>
    </cfRule>
    <cfRule type="expression" dxfId="116" priority="21" stopIfTrue="1">
      <formula>IF(#REF!="Green",TRUE,FALSE)</formula>
    </cfRule>
  </conditionalFormatting>
  <conditionalFormatting sqref="D4">
    <cfRule type="expression" dxfId="115" priority="1" stopIfTrue="1">
      <formula>IF(#REF!="No Color",TRUE,FALSE)</formula>
    </cfRule>
    <cfRule type="expression" dxfId="114" priority="2" stopIfTrue="1">
      <formula>IF(#REF!="Red",TRUE,FALSE)</formula>
    </cfRule>
    <cfRule type="expression" dxfId="113" priority="3" stopIfTrue="1">
      <formula>IF(#REF!="Green",TRUE,FALSE)</formula>
    </cfRule>
  </conditionalFormatting>
  <dataValidations xWindow="122" yWindow="638" count="3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ТЕХ ДАННЫЕ" prompt="_x000a_МИНИМАЛЬНЫЕ, НО ДОСТАТОЧНЫЕ" sqref="F4" xr:uid="{4F39F4A4-7CD3-43FB-A0D6-79CC84D4682B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5308</v>
      </c>
      <c r="C1" s="84"/>
      <c r="E1" s="5" t="s">
        <v>6483</v>
      </c>
    </row>
    <row r="2" spans="1:7" x14ac:dyDescent="0.25">
      <c r="A2">
        <f>IF(ISNUMBER(SEARCH('Анкета пустая'!#REF!,B2)),MAX($A$1,A1)+1,0)</f>
        <v>0</v>
      </c>
      <c r="B2" s="57" t="s">
        <v>5309</v>
      </c>
      <c r="C2" s="85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пустая'!#REF!,B3)),MAX($A$1,A2)+1,0)</f>
        <v>0</v>
      </c>
      <c r="B3" s="57" t="s">
        <v>5310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5311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5312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5313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5314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5315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5316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5317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5318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5319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5320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5321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5322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5323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5324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5325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5326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5327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5328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5329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5330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5331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5332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5333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5334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5335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5336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5337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5338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5339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5340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5341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5342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5343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5344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5345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5346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5347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5348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5349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5350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5351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5352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5353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5354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5355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5356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5357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5358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5359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5360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5361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5362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5363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5364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5365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5366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5367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5368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5369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5370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5371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5372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5373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5374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5375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5376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5377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5378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5379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5380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5381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5382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5383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5384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5385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5386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5387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5388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5389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5390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5391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5392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5393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5394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5395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5396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5397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5398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5399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5400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5401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5402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5403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5404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5405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5406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5407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5408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5409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5410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5411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5412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5413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5414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5415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5416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5417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5418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5419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5420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5421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5422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5423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5424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5425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5426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5427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5428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5429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5430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5431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5432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5433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5434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5435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5436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5437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5438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5439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5440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5441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5442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5443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5444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5445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5446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5447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5448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5449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5450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5451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5452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5453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5454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5455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5456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5457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5458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5459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5460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5461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5462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5463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5464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5465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5466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5467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5468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5469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5470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5471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5472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5473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5474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5475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5476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5477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5478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5479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5480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5481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5482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5483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5484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5485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5486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5487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5488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5489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5490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5491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5492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5493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5494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5495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5496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5497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5498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5499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5500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5501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5502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5503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5504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5505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5506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5507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5508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5509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5510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5511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5512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5513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5514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5515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5516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5517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5518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5519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5520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5521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5522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5523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5524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5525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5526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5527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5528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5529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5530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5531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5532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5533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5534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5535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5536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5537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5538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5539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5540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5541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5542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5543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5544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5545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5546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5547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5548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5549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5550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5551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5552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5553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5554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5555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5556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5557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5558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5559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5560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5561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5562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5563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5564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5565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5566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5567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5568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5569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5570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5571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5572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5573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5574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5575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5576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5577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5578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5579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5580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5581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5582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5583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5584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5585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5586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5587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5588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5589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5590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5591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5592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5593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5594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5595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5596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5597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5598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5599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5600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5601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5602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5603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5604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5605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5606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5607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5608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5609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5610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5611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5612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5613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5614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5615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5616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5617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5618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5619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5620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5621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5622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5623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5624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5625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5626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5627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5628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5629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5630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5631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5632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5633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5634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5635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5636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5637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5638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5639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5640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5641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5642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5643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5644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5645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5646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5647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5648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5649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5650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5651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5652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5653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5654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5655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5656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5657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5658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5659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5660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5661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5662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5663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5664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5665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5666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5667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5668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5669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5670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5671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5672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5673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5674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5675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5676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5677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5678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5679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5680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5681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5682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5683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5684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5685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5686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5687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5688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5689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5690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5691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5692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5693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5694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5695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5696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5697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5698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5699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5700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5701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5702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5703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5704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5705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5706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5707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5708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5709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5710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5711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5712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5713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5714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5715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5716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5717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5718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5719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5720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5721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5722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5723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5724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5725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5726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5727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5728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5729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5730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5731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5732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5733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5734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5735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5736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5737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5738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5739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5740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5741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5742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5743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5744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5745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5746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5747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5748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5749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5750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5751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5752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5753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5754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5755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5756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5757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5758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5759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5760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5761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5762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5763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5764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5765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5766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5767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5768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5769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5770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5771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5772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5773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5774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5775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5776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5777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5778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5779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5780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5781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5782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5783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5784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5785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5786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5787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5788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5789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5790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5791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5792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5793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5794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5795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5796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5797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5798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5799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5800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5801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5802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5803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5804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5805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5806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5807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5808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5809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5810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5811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5812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5813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5814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5815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5816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5817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5818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5819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5820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5821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5822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5823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5824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5825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5826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5827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5828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5829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5830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5831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5832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5833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5834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5835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5836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5837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5838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5839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5840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5841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5842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5843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5844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5845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5846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5847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5848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5849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5850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5851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5852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5853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5854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5855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5856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5857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5858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5859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5860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5861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5862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5863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5864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5865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5866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5867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5868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5869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5870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5871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5872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5873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5874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5875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5876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5877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5878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5879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5880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5881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5882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5883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5884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5885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5886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5887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5888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5889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5890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5891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5892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5893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5894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5895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5896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5897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5898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5899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5900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5901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5902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5903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5904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5905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5906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5907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5908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5909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5910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5911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5912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5913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5914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5915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5916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5917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5918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5919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5920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5921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5922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5923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5924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5925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5926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5927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5928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5929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5930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5931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5932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5933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5934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5935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5936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5937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5938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5939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5940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5941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5942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5943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5944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5945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5946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5947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5948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5949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5950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5951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5952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5953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5954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5955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5956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5957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5958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5959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5960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5961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5962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5963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5964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5965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5966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5967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5968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5969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5970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5971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5972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5973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5974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5975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5976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5977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5978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5979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5980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5981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5982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5983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5984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5985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5986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5987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5988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5989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5990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5991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5992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5993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5994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5995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5996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5997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5998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5999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6000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6001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6002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6003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6004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6005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6006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6007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6008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6009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6010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6011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6012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6013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6014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6015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6016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6017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6018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6019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6020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6021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6022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6023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6024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6025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6026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6027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6028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6029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6030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6031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6032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6033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6034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6035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6036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6037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6038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6039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6040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6041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6042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6043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6044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6045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6046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6047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6048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6049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6050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6051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6052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6053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6054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6055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6056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6057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6058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6059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6060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6061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6062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6063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6064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6065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6066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6067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6068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6069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6070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6071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6072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6073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6074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6075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6076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6077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6078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6079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6080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6081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6082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6083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6084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6085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6086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6087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6088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6089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6090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6091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6092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6093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6094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6095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6096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6097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6098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6099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6100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6101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6102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6103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6104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6105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6106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6107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6108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6109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6110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6111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6112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6113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6114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6115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6116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6117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6118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6119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6120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6121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6122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6123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6124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6125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6126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6127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6128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6129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6130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6131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6132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6133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6134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6135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6136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6137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6138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6139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6140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6141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6142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6143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6144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6145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6146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6147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6148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6149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6150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6151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6152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6153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6154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6155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6156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6157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6158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6159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6160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6161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6162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6163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6164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6165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6166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6167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6168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6169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6170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6171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6172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6173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6174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6175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6176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6177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6178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6179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6180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6181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6182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6183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6184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6185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6186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6187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6188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6189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6190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6191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6192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6193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6194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6195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6196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6197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6198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6199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6200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6201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6202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6203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6204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6205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6206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6207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6208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6209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6210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6211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6212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6213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6214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6215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6216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6217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6218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6219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6220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6221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6222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6223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6224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6225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6226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6227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6228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6229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6230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6231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6232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6233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6234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6235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6236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6237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6238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6239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6240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6241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6242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6243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6244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6245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6246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6247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6248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6249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6250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6251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6252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6253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6254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6255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6256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6257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6258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6259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6260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6261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6262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6263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6264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6265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6266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6267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6268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6269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6270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6271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6272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6273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6274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6275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6276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6277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6278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6279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6280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6281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6282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6283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6284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6285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6286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6287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6288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6289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6290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6291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6292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6293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6294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6295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6296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6297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6298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6299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6300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6301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6302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6303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6304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6305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6306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6307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6308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6309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6310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6311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6312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6313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6314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6315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6316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6317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6318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6319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6320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6321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6322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6323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6324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6325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6326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6327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6328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6329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6330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6331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6332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6333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6334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6335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6336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6337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6338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6339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6340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6341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6342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6343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6344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6345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6346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6347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6348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6349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6350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6351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6352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6353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6354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6355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6356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6357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6358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6359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6360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6361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6362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6363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6364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6365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6366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6367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6368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6369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6370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6371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6372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6373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6374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6375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6376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6377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6378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6379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6380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6381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6382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6383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6384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6385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6386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6387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6388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6389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6390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6391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6392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6393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6394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6395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6396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6397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6398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6399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6400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6401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6402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6403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6404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6405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6406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6407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6408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6409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6410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6411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6412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6413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6414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6415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6416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6417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6418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6419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6420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6421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6422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6423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6424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6425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6426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6427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6428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6429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6430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6431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6432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6433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6434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6435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6436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6437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6438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6439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6440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6441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6442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6443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6444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6445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6446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6447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6448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6449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6450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6451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6452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6453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6454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6455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6456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6457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6458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6459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6460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6461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6462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6463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6464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6465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6466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6467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6468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6469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6470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6471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6472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6473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6474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6475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6476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6477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6478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6479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6480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6481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6482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5308</v>
      </c>
      <c r="B1" s="63" t="s">
        <v>5307</v>
      </c>
      <c r="C1" s="82" t="s">
        <v>5306</v>
      </c>
      <c r="D1" s="63" t="s">
        <v>5305</v>
      </c>
      <c r="E1" s="82" t="s">
        <v>5304</v>
      </c>
      <c r="H1" s="81" t="s">
        <v>5303</v>
      </c>
      <c r="I1" s="81" t="s">
        <v>5302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5226</v>
      </c>
      <c r="C2" s="62" t="s">
        <v>5226</v>
      </c>
      <c r="D2" s="67" t="s">
        <v>3989</v>
      </c>
      <c r="E2" s="74" t="s">
        <v>5301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5226</v>
      </c>
      <c r="C3" s="62" t="s">
        <v>5226</v>
      </c>
      <c r="D3" s="67" t="s">
        <v>3989</v>
      </c>
      <c r="E3" s="74" t="s">
        <v>5300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5226</v>
      </c>
      <c r="C4" s="62" t="s">
        <v>5226</v>
      </c>
      <c r="D4" s="67" t="s">
        <v>4030</v>
      </c>
      <c r="E4" s="74" t="s">
        <v>5299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5226</v>
      </c>
      <c r="C5" s="62" t="s">
        <v>5226</v>
      </c>
      <c r="D5" s="67" t="s">
        <v>4030</v>
      </c>
      <c r="E5" s="74" t="s">
        <v>5298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5226</v>
      </c>
      <c r="C6" s="62" t="s">
        <v>5226</v>
      </c>
      <c r="D6" s="67" t="s">
        <v>5294</v>
      </c>
      <c r="E6" s="74" t="s">
        <v>5297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5226</v>
      </c>
      <c r="C7" s="62" t="s">
        <v>5226</v>
      </c>
      <c r="D7" s="67" t="s">
        <v>5294</v>
      </c>
      <c r="E7" s="74" t="s">
        <v>5296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5226</v>
      </c>
      <c r="C8" s="62" t="s">
        <v>5226</v>
      </c>
      <c r="D8" s="67" t="s">
        <v>5294</v>
      </c>
      <c r="E8" s="74" t="s">
        <v>5295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5226</v>
      </c>
      <c r="C9" s="62" t="s">
        <v>5226</v>
      </c>
      <c r="D9" s="67" t="s">
        <v>5294</v>
      </c>
      <c r="E9" s="74" t="s">
        <v>5293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5226</v>
      </c>
      <c r="C10" s="62" t="s">
        <v>5226</v>
      </c>
      <c r="D10" s="67" t="s">
        <v>3876</v>
      </c>
      <c r="E10" s="74" t="s">
        <v>5292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5226</v>
      </c>
      <c r="C11" s="62" t="s">
        <v>5226</v>
      </c>
      <c r="D11" s="67" t="s">
        <v>3876</v>
      </c>
      <c r="E11" s="74" t="s">
        <v>5291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5226</v>
      </c>
      <c r="C12" s="62" t="s">
        <v>5226</v>
      </c>
      <c r="D12" s="67" t="s">
        <v>3728</v>
      </c>
      <c r="E12" s="74" t="s">
        <v>5290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5226</v>
      </c>
      <c r="C13" s="62" t="s">
        <v>5226</v>
      </c>
      <c r="D13" s="67" t="s">
        <v>5288</v>
      </c>
      <c r="E13" s="74" t="s">
        <v>5289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5226</v>
      </c>
      <c r="C14" s="62" t="s">
        <v>5226</v>
      </c>
      <c r="D14" s="67" t="s">
        <v>5288</v>
      </c>
      <c r="E14" s="74" t="s">
        <v>5287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5226</v>
      </c>
      <c r="C15" s="62" t="s">
        <v>5226</v>
      </c>
      <c r="D15" s="67" t="s">
        <v>5286</v>
      </c>
      <c r="E15" s="74" t="s">
        <v>5285</v>
      </c>
    </row>
    <row r="16" spans="1:9" x14ac:dyDescent="0.25">
      <c r="A16" s="57" t="str">
        <f t="shared" si="0"/>
        <v>ГПМ-ГПМ-АТТТ-Кран консольный №19247</v>
      </c>
      <c r="B16" s="63" t="s">
        <v>5226</v>
      </c>
      <c r="C16" s="62" t="s">
        <v>5226</v>
      </c>
      <c r="D16" s="67" t="s">
        <v>4030</v>
      </c>
      <c r="E16" s="74" t="s">
        <v>5284</v>
      </c>
    </row>
    <row r="17" spans="1:5" x14ac:dyDescent="0.25">
      <c r="A17" s="57" t="str">
        <f t="shared" si="0"/>
        <v>ГПМ-ГПМ-АНГЦ-Кран консольный №19248</v>
      </c>
      <c r="B17" s="63" t="s">
        <v>5226</v>
      </c>
      <c r="C17" s="62" t="s">
        <v>5226</v>
      </c>
      <c r="D17" s="67" t="s">
        <v>3876</v>
      </c>
      <c r="E17" s="74" t="s">
        <v>5283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5226</v>
      </c>
      <c r="C18" s="62" t="s">
        <v>5226</v>
      </c>
      <c r="D18" s="67" t="s">
        <v>3728</v>
      </c>
      <c r="E18" s="74" t="s">
        <v>5282</v>
      </c>
    </row>
    <row r="19" spans="1:5" x14ac:dyDescent="0.25">
      <c r="A19" s="57" t="str">
        <f t="shared" si="0"/>
        <v>ГПМ-ГПМ-АПП-Кран консольный №19246</v>
      </c>
      <c r="B19" s="63" t="s">
        <v>5226</v>
      </c>
      <c r="C19" s="62" t="s">
        <v>5226</v>
      </c>
      <c r="D19" s="67" t="s">
        <v>3728</v>
      </c>
      <c r="E19" s="74" t="s">
        <v>5281</v>
      </c>
    </row>
    <row r="20" spans="1:5" x14ac:dyDescent="0.25">
      <c r="A20" s="57" t="str">
        <f t="shared" si="0"/>
        <v>ГПМ-ГПМ-АПП-Кран консольный №19215</v>
      </c>
      <c r="B20" s="63" t="s">
        <v>5226</v>
      </c>
      <c r="C20" s="62" t="s">
        <v>5226</v>
      </c>
      <c r="D20" s="67" t="s">
        <v>3728</v>
      </c>
      <c r="E20" s="74" t="s">
        <v>5280</v>
      </c>
    </row>
    <row r="21" spans="1:5" x14ac:dyDescent="0.25">
      <c r="A21" s="57" t="str">
        <f t="shared" si="0"/>
        <v>ГПМ-ГПМ-ВШМ-Кран консольный №19216</v>
      </c>
      <c r="B21" s="63" t="s">
        <v>5226</v>
      </c>
      <c r="C21" s="62" t="s">
        <v>5226</v>
      </c>
      <c r="D21" s="67" t="s">
        <v>3612</v>
      </c>
      <c r="E21" s="74" t="s">
        <v>5279</v>
      </c>
    </row>
    <row r="22" spans="1:5" x14ac:dyDescent="0.25">
      <c r="A22" s="57" t="str">
        <f t="shared" si="0"/>
        <v>ГПМ-ГПМ-ВШМ-Кран консольный №19202</v>
      </c>
      <c r="B22" s="63" t="s">
        <v>5226</v>
      </c>
      <c r="C22" s="62" t="s">
        <v>5226</v>
      </c>
      <c r="D22" s="67" t="s">
        <v>3612</v>
      </c>
      <c r="E22" s="74" t="s">
        <v>5278</v>
      </c>
    </row>
    <row r="23" spans="1:5" x14ac:dyDescent="0.25">
      <c r="A23" s="57" t="str">
        <f t="shared" si="0"/>
        <v>ГПМ-ГПМ-ВШМ-Кран консольный №19203</v>
      </c>
      <c r="B23" s="63" t="s">
        <v>5226</v>
      </c>
      <c r="C23" s="62" t="s">
        <v>5226</v>
      </c>
      <c r="D23" s="67" t="s">
        <v>3612</v>
      </c>
      <c r="E23" s="74" t="s">
        <v>5277</v>
      </c>
    </row>
    <row r="24" spans="1:5" x14ac:dyDescent="0.25">
      <c r="A24" s="57" t="str">
        <f t="shared" si="0"/>
        <v>ГПМ-ГПМ-ВШМ-Кран консольный №19220</v>
      </c>
      <c r="B24" s="63" t="s">
        <v>5226</v>
      </c>
      <c r="C24" s="62" t="s">
        <v>5226</v>
      </c>
      <c r="D24" s="67" t="s">
        <v>3612</v>
      </c>
      <c r="E24" s="74" t="s">
        <v>5276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5226</v>
      </c>
      <c r="C25" s="62" t="s">
        <v>5226</v>
      </c>
      <c r="D25" s="67" t="s">
        <v>5273</v>
      </c>
      <c r="E25" s="74" t="s">
        <v>5275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5226</v>
      </c>
      <c r="C26" s="62" t="s">
        <v>5226</v>
      </c>
      <c r="D26" s="67" t="s">
        <v>5273</v>
      </c>
      <c r="E26" s="74" t="s">
        <v>5274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5226</v>
      </c>
      <c r="C27" s="62" t="s">
        <v>5226</v>
      </c>
      <c r="D27" s="67" t="s">
        <v>5273</v>
      </c>
      <c r="E27" s="74" t="s">
        <v>5272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5226</v>
      </c>
      <c r="C28" s="62" t="s">
        <v>5226</v>
      </c>
      <c r="D28" s="67" t="s">
        <v>2028</v>
      </c>
      <c r="E28" s="74" t="s">
        <v>5271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5226</v>
      </c>
      <c r="C29" s="62" t="s">
        <v>5226</v>
      </c>
      <c r="D29" s="67" t="s">
        <v>5270</v>
      </c>
      <c r="E29" s="74" t="s">
        <v>5269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5226</v>
      </c>
      <c r="C30" s="62" t="s">
        <v>5226</v>
      </c>
      <c r="D30" s="67" t="s">
        <v>5268</v>
      </c>
      <c r="E30" s="74" t="s">
        <v>5267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5226</v>
      </c>
      <c r="C31" s="62" t="s">
        <v>5226</v>
      </c>
      <c r="D31" s="67" t="s">
        <v>5264</v>
      </c>
      <c r="E31" s="74" t="s">
        <v>5266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5226</v>
      </c>
      <c r="C32" s="62" t="s">
        <v>5226</v>
      </c>
      <c r="D32" s="67" t="s">
        <v>5264</v>
      </c>
      <c r="E32" s="74" t="s">
        <v>5265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5226</v>
      </c>
      <c r="C33" s="62" t="s">
        <v>5226</v>
      </c>
      <c r="D33" s="67" t="s">
        <v>5264</v>
      </c>
      <c r="E33" s="74" t="s">
        <v>5263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5226</v>
      </c>
      <c r="C34" s="62" t="s">
        <v>5226</v>
      </c>
      <c r="D34" s="67" t="s">
        <v>3641</v>
      </c>
      <c r="E34" s="74" t="s">
        <v>5262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5226</v>
      </c>
      <c r="C35" s="62" t="s">
        <v>5226</v>
      </c>
      <c r="D35" s="67" t="s">
        <v>5207</v>
      </c>
      <c r="E35" s="74" t="s">
        <v>5261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5226</v>
      </c>
      <c r="C36" s="62" t="s">
        <v>5226</v>
      </c>
      <c r="D36" s="67" t="s">
        <v>5207</v>
      </c>
      <c r="E36" s="74" t="s">
        <v>5260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5226</v>
      </c>
      <c r="C37" s="62" t="s">
        <v>5226</v>
      </c>
      <c r="D37" s="67" t="s">
        <v>3603</v>
      </c>
      <c r="E37" s="74" t="s">
        <v>5259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5226</v>
      </c>
      <c r="C38" s="62" t="s">
        <v>5226</v>
      </c>
      <c r="D38" s="67" t="s">
        <v>3603</v>
      </c>
      <c r="E38" s="74" t="s">
        <v>5258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5226</v>
      </c>
      <c r="C39" s="62" t="s">
        <v>5226</v>
      </c>
      <c r="D39" s="67" t="s">
        <v>3603</v>
      </c>
      <c r="E39" s="74" t="s">
        <v>5257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5226</v>
      </c>
      <c r="C40" s="62" t="s">
        <v>5226</v>
      </c>
      <c r="D40" s="67" t="s">
        <v>3603</v>
      </c>
      <c r="E40" s="74" t="s">
        <v>5256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5226</v>
      </c>
      <c r="C41" s="62" t="s">
        <v>5226</v>
      </c>
      <c r="D41" s="67" t="s">
        <v>3603</v>
      </c>
      <c r="E41" s="74" t="s">
        <v>5255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5226</v>
      </c>
      <c r="C42" s="62" t="s">
        <v>5226</v>
      </c>
      <c r="D42" s="67" t="s">
        <v>5252</v>
      </c>
      <c r="E42" s="74" t="s">
        <v>5254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5226</v>
      </c>
      <c r="C43" s="62" t="s">
        <v>5226</v>
      </c>
      <c r="D43" s="67" t="s">
        <v>5252</v>
      </c>
      <c r="E43" s="74" t="s">
        <v>5253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5226</v>
      </c>
      <c r="C44" s="62" t="s">
        <v>5226</v>
      </c>
      <c r="D44" s="67" t="s">
        <v>5252</v>
      </c>
      <c r="E44" s="74" t="s">
        <v>5251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5226</v>
      </c>
      <c r="C45" s="62" t="s">
        <v>5226</v>
      </c>
      <c r="D45" s="67" t="s">
        <v>5239</v>
      </c>
      <c r="E45" s="74" t="s">
        <v>5250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5226</v>
      </c>
      <c r="C46" s="62" t="s">
        <v>5226</v>
      </c>
      <c r="D46" s="67" t="s">
        <v>5239</v>
      </c>
      <c r="E46" s="74" t="s">
        <v>5249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5226</v>
      </c>
      <c r="C47" s="62" t="s">
        <v>5226</v>
      </c>
      <c r="D47" s="67" t="s">
        <v>5239</v>
      </c>
      <c r="E47" s="74" t="s">
        <v>5248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5226</v>
      </c>
      <c r="C48" s="62" t="s">
        <v>5226</v>
      </c>
      <c r="D48" s="67" t="s">
        <v>5239</v>
      </c>
      <c r="E48" s="74" t="s">
        <v>5247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5226</v>
      </c>
      <c r="C49" s="62" t="s">
        <v>5226</v>
      </c>
      <c r="D49" s="67" t="s">
        <v>5239</v>
      </c>
      <c r="E49" s="74" t="s">
        <v>5246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5226</v>
      </c>
      <c r="C50" s="62" t="s">
        <v>5226</v>
      </c>
      <c r="D50" s="67" t="s">
        <v>5239</v>
      </c>
      <c r="E50" s="74" t="s">
        <v>5245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5226</v>
      </c>
      <c r="C51" s="62" t="s">
        <v>5226</v>
      </c>
      <c r="D51" s="67" t="s">
        <v>5239</v>
      </c>
      <c r="E51" s="74" t="s">
        <v>5244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5226</v>
      </c>
      <c r="C52" s="62" t="s">
        <v>5226</v>
      </c>
      <c r="D52" s="67" t="s">
        <v>5239</v>
      </c>
      <c r="E52" s="74" t="s">
        <v>5243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5226</v>
      </c>
      <c r="C53" s="62" t="s">
        <v>5226</v>
      </c>
      <c r="D53" s="67" t="s">
        <v>5239</v>
      </c>
      <c r="E53" s="74" t="s">
        <v>5242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5226</v>
      </c>
      <c r="C54" s="62" t="s">
        <v>5226</v>
      </c>
      <c r="D54" s="67" t="s">
        <v>5239</v>
      </c>
      <c r="E54" s="74" t="s">
        <v>5241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5226</v>
      </c>
      <c r="C55" s="62" t="s">
        <v>5226</v>
      </c>
      <c r="D55" s="67" t="s">
        <v>5239</v>
      </c>
      <c r="E55" s="74" t="s">
        <v>5240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5226</v>
      </c>
      <c r="C56" s="62" t="s">
        <v>5226</v>
      </c>
      <c r="D56" s="67" t="s">
        <v>5239</v>
      </c>
      <c r="E56" s="74" t="s">
        <v>5238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5226</v>
      </c>
      <c r="C57" s="62" t="s">
        <v>5226</v>
      </c>
      <c r="D57" s="67" t="s">
        <v>4157</v>
      </c>
      <c r="E57" s="74" t="s">
        <v>5237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5226</v>
      </c>
      <c r="C58" s="62" t="s">
        <v>5226</v>
      </c>
      <c r="D58" s="67" t="s">
        <v>4157</v>
      </c>
      <c r="E58" s="74" t="s">
        <v>5236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5226</v>
      </c>
      <c r="C59" s="62" t="s">
        <v>5226</v>
      </c>
      <c r="D59" s="67" t="s">
        <v>4157</v>
      </c>
      <c r="E59" s="74" t="s">
        <v>5235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5226</v>
      </c>
      <c r="C60" s="62" t="s">
        <v>5226</v>
      </c>
      <c r="D60" s="67" t="s">
        <v>4157</v>
      </c>
      <c r="E60" s="74" t="s">
        <v>5234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5226</v>
      </c>
      <c r="C61" s="62" t="s">
        <v>5226</v>
      </c>
      <c r="D61" s="67" t="s">
        <v>4157</v>
      </c>
      <c r="E61" s="74" t="s">
        <v>5233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5226</v>
      </c>
      <c r="C62" s="62" t="s">
        <v>5226</v>
      </c>
      <c r="D62" s="67" t="s">
        <v>4157</v>
      </c>
      <c r="E62" s="74" t="s">
        <v>5232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5226</v>
      </c>
      <c r="C63" s="62" t="s">
        <v>5226</v>
      </c>
      <c r="D63" s="67" t="s">
        <v>4157</v>
      </c>
      <c r="E63" s="74" t="s">
        <v>5231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5226</v>
      </c>
      <c r="C64" s="62" t="s">
        <v>5226</v>
      </c>
      <c r="D64" s="67" t="s">
        <v>4157</v>
      </c>
      <c r="E64" s="74" t="s">
        <v>5230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5226</v>
      </c>
      <c r="C65" s="62" t="s">
        <v>5226</v>
      </c>
      <c r="D65" s="67" t="s">
        <v>4157</v>
      </c>
      <c r="E65" s="74" t="s">
        <v>5229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5226</v>
      </c>
      <c r="C66" s="62" t="s">
        <v>5226</v>
      </c>
      <c r="D66" s="67" t="s">
        <v>4157</v>
      </c>
      <c r="E66" s="74" t="s">
        <v>5228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5226</v>
      </c>
      <c r="C67" s="62" t="s">
        <v>5226</v>
      </c>
      <c r="D67" s="67" t="s">
        <v>4157</v>
      </c>
      <c r="E67" s="74" t="s">
        <v>5227</v>
      </c>
    </row>
    <row r="68" spans="1:5" x14ac:dyDescent="0.25">
      <c r="A68" s="57" t="str">
        <f t="shared" si="1"/>
        <v>ГПМ-ГПМ-Прочее-Прочее</v>
      </c>
      <c r="B68" s="63" t="s">
        <v>5226</v>
      </c>
      <c r="C68" s="62" t="s">
        <v>5226</v>
      </c>
      <c r="D68" s="67" t="s">
        <v>3561</v>
      </c>
      <c r="E68" s="66" t="s">
        <v>3561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5194</v>
      </c>
      <c r="C69" s="62" t="s">
        <v>5207</v>
      </c>
      <c r="D69" s="67" t="s">
        <v>2109</v>
      </c>
      <c r="E69" s="74" t="s">
        <v>5225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5194</v>
      </c>
      <c r="C70" s="62" t="s">
        <v>5207</v>
      </c>
      <c r="D70" s="67" t="s">
        <v>2109</v>
      </c>
      <c r="E70" s="74" t="s">
        <v>5224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5194</v>
      </c>
      <c r="C71" s="62" t="s">
        <v>5207</v>
      </c>
      <c r="D71" s="67" t="s">
        <v>2109</v>
      </c>
      <c r="E71" s="74" t="s">
        <v>5223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5194</v>
      </c>
      <c r="C72" s="62" t="s">
        <v>5207</v>
      </c>
      <c r="D72" s="67" t="s">
        <v>2109</v>
      </c>
      <c r="E72" s="74" t="s">
        <v>5222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5194</v>
      </c>
      <c r="C73" s="62" t="s">
        <v>5207</v>
      </c>
      <c r="D73" s="67" t="s">
        <v>2109</v>
      </c>
      <c r="E73" s="74" t="s">
        <v>5221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5194</v>
      </c>
      <c r="C74" s="62" t="s">
        <v>5207</v>
      </c>
      <c r="D74" s="67" t="s">
        <v>2109</v>
      </c>
      <c r="E74" s="74" t="s">
        <v>5220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5194</v>
      </c>
      <c r="C75" s="62" t="s">
        <v>5207</v>
      </c>
      <c r="D75" s="67" t="s">
        <v>2109</v>
      </c>
      <c r="E75" s="74" t="s">
        <v>5219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5194</v>
      </c>
      <c r="C76" s="62" t="s">
        <v>5207</v>
      </c>
      <c r="D76" s="67" t="s">
        <v>2109</v>
      </c>
      <c r="E76" s="74" t="s">
        <v>5218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5194</v>
      </c>
      <c r="C77" s="62" t="s">
        <v>5207</v>
      </c>
      <c r="D77" s="67" t="s">
        <v>2109</v>
      </c>
      <c r="E77" s="74" t="s">
        <v>5217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5194</v>
      </c>
      <c r="C78" s="62" t="s">
        <v>5207</v>
      </c>
      <c r="D78" s="67" t="s">
        <v>2109</v>
      </c>
      <c r="E78" s="74" t="s">
        <v>5216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5194</v>
      </c>
      <c r="C79" s="62" t="s">
        <v>5207</v>
      </c>
      <c r="D79" s="67" t="s">
        <v>2109</v>
      </c>
      <c r="E79" s="74" t="s">
        <v>5215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5194</v>
      </c>
      <c r="C80" s="62" t="s">
        <v>5207</v>
      </c>
      <c r="D80" s="67" t="s">
        <v>2109</v>
      </c>
      <c r="E80" s="74" t="s">
        <v>5214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5194</v>
      </c>
      <c r="C81" s="62" t="s">
        <v>5207</v>
      </c>
      <c r="D81" s="67" t="s">
        <v>2109</v>
      </c>
      <c r="E81" s="74" t="s">
        <v>5213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5194</v>
      </c>
      <c r="C82" s="62" t="s">
        <v>5207</v>
      </c>
      <c r="D82" s="67" t="s">
        <v>2109</v>
      </c>
      <c r="E82" s="74" t="s">
        <v>5212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5194</v>
      </c>
      <c r="C83" s="62" t="s">
        <v>5207</v>
      </c>
      <c r="D83" s="67" t="s">
        <v>2109</v>
      </c>
      <c r="E83" s="74" t="s">
        <v>5211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5194</v>
      </c>
      <c r="C84" s="62" t="s">
        <v>5207</v>
      </c>
      <c r="D84" s="67" t="s">
        <v>2109</v>
      </c>
      <c r="E84" s="74" t="s">
        <v>5210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5194</v>
      </c>
      <c r="C85" s="62" t="s">
        <v>5207</v>
      </c>
      <c r="D85" s="67" t="s">
        <v>2109</v>
      </c>
      <c r="E85" s="74" t="s">
        <v>5209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5194</v>
      </c>
      <c r="C86" s="62" t="s">
        <v>5207</v>
      </c>
      <c r="D86" s="67" t="s">
        <v>2109</v>
      </c>
      <c r="E86" s="74" t="s">
        <v>5208</v>
      </c>
    </row>
    <row r="87" spans="1:5" x14ac:dyDescent="0.25">
      <c r="A87" s="57" t="str">
        <f t="shared" si="1"/>
        <v>ОГМ-ЦРМ-Прочее-Прочее</v>
      </c>
      <c r="B87" s="63" t="s">
        <v>5194</v>
      </c>
      <c r="C87" s="62" t="s">
        <v>5207</v>
      </c>
      <c r="D87" s="67" t="s">
        <v>3561</v>
      </c>
      <c r="E87" s="66" t="s">
        <v>3561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5194</v>
      </c>
      <c r="C88" s="62" t="s">
        <v>5193</v>
      </c>
      <c r="D88" s="67" t="s">
        <v>4030</v>
      </c>
      <c r="E88" s="74" t="s">
        <v>5206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5194</v>
      </c>
      <c r="C89" s="62" t="s">
        <v>5193</v>
      </c>
      <c r="D89" s="67" t="s">
        <v>4030</v>
      </c>
      <c r="E89" s="74" t="s">
        <v>5205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5194</v>
      </c>
      <c r="C90" s="62" t="s">
        <v>5193</v>
      </c>
      <c r="D90" s="67" t="s">
        <v>4030</v>
      </c>
      <c r="E90" s="74" t="s">
        <v>5204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5194</v>
      </c>
      <c r="C91" s="62" t="s">
        <v>5193</v>
      </c>
      <c r="D91" s="67" t="s">
        <v>3989</v>
      </c>
      <c r="E91" s="74" t="s">
        <v>5203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5194</v>
      </c>
      <c r="C92" s="62" t="s">
        <v>5193</v>
      </c>
      <c r="D92" s="67" t="s">
        <v>3989</v>
      </c>
      <c r="E92" s="74" t="s">
        <v>5202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5194</v>
      </c>
      <c r="C93" s="62" t="s">
        <v>5193</v>
      </c>
      <c r="D93" s="67" t="s">
        <v>3989</v>
      </c>
      <c r="E93" s="74" t="s">
        <v>5201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5194</v>
      </c>
      <c r="C94" s="62" t="s">
        <v>5193</v>
      </c>
      <c r="D94" s="67" t="s">
        <v>3876</v>
      </c>
      <c r="E94" s="74" t="s">
        <v>5200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5194</v>
      </c>
      <c r="C95" s="62" t="s">
        <v>5193</v>
      </c>
      <c r="D95" s="67" t="s">
        <v>3876</v>
      </c>
      <c r="E95" s="74" t="s">
        <v>5199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5194</v>
      </c>
      <c r="C96" s="62" t="s">
        <v>5193</v>
      </c>
      <c r="D96" s="67" t="s">
        <v>3876</v>
      </c>
      <c r="E96" s="74" t="s">
        <v>5198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5194</v>
      </c>
      <c r="C97" s="62" t="s">
        <v>5193</v>
      </c>
      <c r="D97" s="67" t="s">
        <v>3876</v>
      </c>
      <c r="E97" s="74" t="s">
        <v>5197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5194</v>
      </c>
      <c r="C98" s="62" t="s">
        <v>5193</v>
      </c>
      <c r="D98" s="67" t="s">
        <v>3728</v>
      </c>
      <c r="E98" s="74" t="s">
        <v>5196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5194</v>
      </c>
      <c r="C99" s="62" t="s">
        <v>5193</v>
      </c>
      <c r="D99" s="67" t="s">
        <v>3728</v>
      </c>
      <c r="E99" s="74" t="s">
        <v>5195</v>
      </c>
    </row>
    <row r="100" spans="1:8" x14ac:dyDescent="0.25">
      <c r="A100" s="57" t="str">
        <f t="shared" si="1"/>
        <v>ОГМ-Гидравлика-прочее-Прочее</v>
      </c>
      <c r="B100" s="63" t="s">
        <v>5194</v>
      </c>
      <c r="C100" s="62" t="s">
        <v>5193</v>
      </c>
      <c r="D100" s="67" t="s">
        <v>4161</v>
      </c>
      <c r="E100" s="66" t="s">
        <v>3561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5160</v>
      </c>
      <c r="C101" s="62" t="s">
        <v>5160</v>
      </c>
      <c r="D101" s="67" t="s">
        <v>5192</v>
      </c>
      <c r="E101" s="74" t="s">
        <v>5192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5160</v>
      </c>
      <c r="C102" s="62" t="s">
        <v>5160</v>
      </c>
      <c r="D102" s="67" t="s">
        <v>5187</v>
      </c>
      <c r="E102" s="74" t="s">
        <v>5191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5160</v>
      </c>
      <c r="C103" s="62" t="s">
        <v>5160</v>
      </c>
      <c r="D103" s="67" t="s">
        <v>5187</v>
      </c>
      <c r="E103" s="74" t="s">
        <v>5190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5160</v>
      </c>
      <c r="C104" s="62" t="s">
        <v>5160</v>
      </c>
      <c r="D104" s="67" t="s">
        <v>5187</v>
      </c>
      <c r="E104" s="74" t="s">
        <v>5189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5160</v>
      </c>
      <c r="C105" s="62" t="s">
        <v>5160</v>
      </c>
      <c r="D105" s="67" t="s">
        <v>5187</v>
      </c>
      <c r="E105" s="74" t="s">
        <v>5188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5160</v>
      </c>
      <c r="C106" s="62" t="s">
        <v>5160</v>
      </c>
      <c r="D106" s="67" t="s">
        <v>5187</v>
      </c>
      <c r="E106" s="74" t="s">
        <v>5186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5160</v>
      </c>
      <c r="C107" s="62" t="s">
        <v>5160</v>
      </c>
      <c r="D107" s="67" t="s">
        <v>5185</v>
      </c>
      <c r="E107" s="74" t="s">
        <v>3561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5160</v>
      </c>
      <c r="C108" s="62" t="s">
        <v>5160</v>
      </c>
      <c r="D108" s="67" t="s">
        <v>5184</v>
      </c>
      <c r="E108" s="74" t="s">
        <v>3561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5160</v>
      </c>
      <c r="C109" s="62" t="s">
        <v>5160</v>
      </c>
      <c r="D109" s="67" t="s">
        <v>5183</v>
      </c>
      <c r="E109" s="74" t="s">
        <v>3561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5160</v>
      </c>
      <c r="C110" s="62" t="s">
        <v>5160</v>
      </c>
      <c r="D110" s="67" t="s">
        <v>5182</v>
      </c>
      <c r="E110" s="74" t="s">
        <v>3561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5160</v>
      </c>
      <c r="C111" s="62" t="s">
        <v>5160</v>
      </c>
      <c r="D111" s="67" t="s">
        <v>5181</v>
      </c>
      <c r="E111" s="74" t="s">
        <v>3561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5160</v>
      </c>
      <c r="C112" s="62" t="s">
        <v>5160</v>
      </c>
      <c r="D112" s="67" t="s">
        <v>5180</v>
      </c>
      <c r="E112" s="74" t="s">
        <v>3561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5160</v>
      </c>
      <c r="C113" s="62" t="s">
        <v>5160</v>
      </c>
      <c r="D113" s="67" t="s">
        <v>5179</v>
      </c>
      <c r="E113" s="74" t="s">
        <v>3561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5160</v>
      </c>
      <c r="C114" s="62" t="s">
        <v>5160</v>
      </c>
      <c r="D114" s="67" t="s">
        <v>5178</v>
      </c>
      <c r="E114" s="74" t="s">
        <v>3561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5160</v>
      </c>
      <c r="C115" s="62" t="s">
        <v>5160</v>
      </c>
      <c r="D115" s="67" t="s">
        <v>5177</v>
      </c>
      <c r="E115" s="74" t="s">
        <v>3561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5160</v>
      </c>
      <c r="C116" s="62" t="s">
        <v>5160</v>
      </c>
      <c r="D116" s="67" t="s">
        <v>5176</v>
      </c>
      <c r="E116" s="74" t="s">
        <v>3561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5160</v>
      </c>
      <c r="C117" s="62" t="s">
        <v>5160</v>
      </c>
      <c r="D117" s="67" t="s">
        <v>5175</v>
      </c>
      <c r="E117" s="74" t="s">
        <v>3561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5160</v>
      </c>
      <c r="C118" s="62" t="s">
        <v>5160</v>
      </c>
      <c r="D118" s="67" t="s">
        <v>5174</v>
      </c>
      <c r="E118" s="74" t="s">
        <v>3561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5160</v>
      </c>
      <c r="C119" s="62" t="s">
        <v>5160</v>
      </c>
      <c r="D119" s="67" t="s">
        <v>5173</v>
      </c>
      <c r="E119" s="74" t="s">
        <v>3561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5160</v>
      </c>
      <c r="C120" s="62" t="s">
        <v>5160</v>
      </c>
      <c r="D120" s="67" t="s">
        <v>5172</v>
      </c>
      <c r="E120" s="74" t="s">
        <v>3561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5160</v>
      </c>
      <c r="C121" s="62" t="s">
        <v>5160</v>
      </c>
      <c r="D121" s="67" t="s">
        <v>5171</v>
      </c>
      <c r="E121" s="74" t="s">
        <v>3561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5160</v>
      </c>
      <c r="C122" s="62" t="s">
        <v>5160</v>
      </c>
      <c r="D122" s="67" t="s">
        <v>5170</v>
      </c>
      <c r="E122" s="74" t="s">
        <v>3561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5160</v>
      </c>
      <c r="C123" s="62" t="s">
        <v>5160</v>
      </c>
      <c r="D123" s="67" t="s">
        <v>5169</v>
      </c>
      <c r="E123" s="74" t="s">
        <v>3561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5160</v>
      </c>
      <c r="C124" s="62" t="s">
        <v>5160</v>
      </c>
      <c r="D124" s="67" t="s">
        <v>5168</v>
      </c>
      <c r="E124" s="74" t="s">
        <v>3561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5160</v>
      </c>
      <c r="C125" s="62" t="s">
        <v>5160</v>
      </c>
      <c r="D125" s="67" t="s">
        <v>5167</v>
      </c>
      <c r="E125" s="74" t="s">
        <v>3561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5160</v>
      </c>
      <c r="C126" s="62" t="s">
        <v>5160</v>
      </c>
      <c r="D126" s="67" t="s">
        <v>5166</v>
      </c>
      <c r="E126" s="74" t="s">
        <v>3561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5160</v>
      </c>
      <c r="C127" s="62" t="s">
        <v>5160</v>
      </c>
      <c r="D127" s="67" t="s">
        <v>5165</v>
      </c>
      <c r="E127" s="74" t="s">
        <v>3561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5160</v>
      </c>
      <c r="C128" s="62" t="s">
        <v>5160</v>
      </c>
      <c r="D128" s="67" t="s">
        <v>5164</v>
      </c>
      <c r="E128" s="74" t="s">
        <v>3561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5160</v>
      </c>
      <c r="C129" s="62" t="s">
        <v>5160</v>
      </c>
      <c r="D129" s="67" t="s">
        <v>5163</v>
      </c>
      <c r="E129" s="74" t="s">
        <v>3561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5160</v>
      </c>
      <c r="C130" s="62" t="s">
        <v>5160</v>
      </c>
      <c r="D130" s="80" t="s">
        <v>5162</v>
      </c>
      <c r="E130" s="74" t="s">
        <v>3561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5160</v>
      </c>
      <c r="C131" s="62" t="s">
        <v>5160</v>
      </c>
      <c r="D131" s="67" t="s">
        <v>5161</v>
      </c>
      <c r="E131" s="74" t="s">
        <v>3561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5160</v>
      </c>
      <c r="C132" s="62" t="s">
        <v>5160</v>
      </c>
      <c r="D132" s="67" t="s">
        <v>4161</v>
      </c>
      <c r="E132" s="66" t="s">
        <v>3561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4163</v>
      </c>
      <c r="C133" s="62" t="s">
        <v>5082</v>
      </c>
      <c r="D133" s="67" t="s">
        <v>5159</v>
      </c>
      <c r="E133" s="74" t="s">
        <v>5158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4163</v>
      </c>
      <c r="C134" s="62" t="s">
        <v>5082</v>
      </c>
      <c r="D134" s="67" t="s">
        <v>5124</v>
      </c>
      <c r="E134" s="74" t="s">
        <v>5157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4163</v>
      </c>
      <c r="C135" s="62" t="s">
        <v>5082</v>
      </c>
      <c r="D135" s="67" t="s">
        <v>5126</v>
      </c>
      <c r="E135" s="74" t="s">
        <v>5156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4163</v>
      </c>
      <c r="C136" s="62" t="s">
        <v>5082</v>
      </c>
      <c r="D136" s="67" t="s">
        <v>5126</v>
      </c>
      <c r="E136" s="74" t="s">
        <v>5155</v>
      </c>
    </row>
    <row r="137" spans="1:8" x14ac:dyDescent="0.25">
      <c r="A137" s="57" t="str">
        <f t="shared" si="3"/>
        <v>ОГЭ-УВП-Насосная станция-Мешалка</v>
      </c>
      <c r="B137" s="63" t="s">
        <v>4163</v>
      </c>
      <c r="C137" s="62" t="s">
        <v>5082</v>
      </c>
      <c r="D137" s="67" t="s">
        <v>5124</v>
      </c>
      <c r="E137" s="74" t="s">
        <v>5116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4163</v>
      </c>
      <c r="C138" s="62" t="s">
        <v>5082</v>
      </c>
      <c r="D138" s="67" t="s">
        <v>5154</v>
      </c>
      <c r="E138" s="74" t="s">
        <v>5127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4163</v>
      </c>
      <c r="C139" s="62" t="s">
        <v>5082</v>
      </c>
      <c r="D139" s="67" t="s">
        <v>5154</v>
      </c>
      <c r="E139" s="74" t="s">
        <v>5102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4163</v>
      </c>
      <c r="C140" s="62" t="s">
        <v>5082</v>
      </c>
      <c r="D140" s="67" t="s">
        <v>5154</v>
      </c>
      <c r="E140" s="74" t="s">
        <v>5115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4163</v>
      </c>
      <c r="C141" s="62" t="s">
        <v>5082</v>
      </c>
      <c r="D141" s="67" t="s">
        <v>5154</v>
      </c>
      <c r="E141" s="74" t="s">
        <v>5153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4163</v>
      </c>
      <c r="C142" s="62" t="s">
        <v>5082</v>
      </c>
      <c r="D142" s="67" t="s">
        <v>5150</v>
      </c>
      <c r="E142" s="74" t="s">
        <v>5143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4163</v>
      </c>
      <c r="C143" s="62" t="s">
        <v>5082</v>
      </c>
      <c r="D143" s="67" t="s">
        <v>5150</v>
      </c>
      <c r="E143" s="74" t="s">
        <v>5124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4163</v>
      </c>
      <c r="C144" s="62" t="s">
        <v>5082</v>
      </c>
      <c r="D144" s="67" t="s">
        <v>5150</v>
      </c>
      <c r="E144" s="74" t="s">
        <v>5152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4163</v>
      </c>
      <c r="C145" s="62" t="s">
        <v>5082</v>
      </c>
      <c r="D145" s="67" t="s">
        <v>5150</v>
      </c>
      <c r="E145" s="74" t="s">
        <v>5151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4163</v>
      </c>
      <c r="C146" s="62" t="s">
        <v>5082</v>
      </c>
      <c r="D146" s="67" t="s">
        <v>5150</v>
      </c>
      <c r="E146" s="74" t="s">
        <v>5149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4163</v>
      </c>
      <c r="C147" s="62" t="s">
        <v>5082</v>
      </c>
      <c r="D147" s="67" t="s">
        <v>5145</v>
      </c>
      <c r="E147" s="74" t="s">
        <v>5129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4163</v>
      </c>
      <c r="C148" s="62" t="s">
        <v>5082</v>
      </c>
      <c r="D148" s="67" t="s">
        <v>5145</v>
      </c>
      <c r="E148" s="74" t="s">
        <v>5128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4163</v>
      </c>
      <c r="C149" s="62" t="s">
        <v>5082</v>
      </c>
      <c r="D149" s="67" t="s">
        <v>5145</v>
      </c>
      <c r="E149" s="74" t="s">
        <v>5121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4163</v>
      </c>
      <c r="C150" s="62" t="s">
        <v>5082</v>
      </c>
      <c r="D150" s="67" t="s">
        <v>5145</v>
      </c>
      <c r="E150" s="74" t="s">
        <v>5148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4163</v>
      </c>
      <c r="C151" s="62" t="s">
        <v>5082</v>
      </c>
      <c r="D151" s="67" t="s">
        <v>5145</v>
      </c>
      <c r="E151" s="74" t="s">
        <v>5147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4163</v>
      </c>
      <c r="C152" s="62" t="s">
        <v>5082</v>
      </c>
      <c r="D152" s="67" t="s">
        <v>5145</v>
      </c>
      <c r="E152" s="74" t="s">
        <v>5146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4163</v>
      </c>
      <c r="C153" s="62" t="s">
        <v>5082</v>
      </c>
      <c r="D153" s="67" t="s">
        <v>5145</v>
      </c>
      <c r="E153" s="74" t="s">
        <v>5144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4163</v>
      </c>
      <c r="C154" s="62" t="s">
        <v>5082</v>
      </c>
      <c r="D154" s="67" t="s">
        <v>5114</v>
      </c>
      <c r="E154" s="74" t="s">
        <v>5143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4163</v>
      </c>
      <c r="C155" s="62" t="s">
        <v>5082</v>
      </c>
      <c r="D155" s="67" t="s">
        <v>5114</v>
      </c>
      <c r="E155" s="74" t="s">
        <v>5142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4163</v>
      </c>
      <c r="C156" s="62" t="s">
        <v>5082</v>
      </c>
      <c r="D156" s="67" t="s">
        <v>5114</v>
      </c>
      <c r="E156" s="74" t="s">
        <v>5141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4163</v>
      </c>
      <c r="C157" s="62" t="s">
        <v>5082</v>
      </c>
      <c r="D157" s="67" t="s">
        <v>5137</v>
      </c>
      <c r="E157" s="74" t="s">
        <v>5140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4163</v>
      </c>
      <c r="C158" s="62" t="s">
        <v>5082</v>
      </c>
      <c r="D158" s="67" t="s">
        <v>5137</v>
      </c>
      <c r="E158" s="74" t="s">
        <v>5139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4163</v>
      </c>
      <c r="C159" s="62" t="s">
        <v>5082</v>
      </c>
      <c r="D159" s="67" t="s">
        <v>5137</v>
      </c>
      <c r="E159" s="74" t="s">
        <v>5138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4163</v>
      </c>
      <c r="C160" s="62" t="s">
        <v>5082</v>
      </c>
      <c r="D160" s="67" t="s">
        <v>5137</v>
      </c>
      <c r="E160" s="74" t="s">
        <v>5136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4163</v>
      </c>
      <c r="C161" s="62" t="s">
        <v>5082</v>
      </c>
      <c r="D161" s="67" t="s">
        <v>5124</v>
      </c>
      <c r="E161" s="74" t="s">
        <v>5135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4163</v>
      </c>
      <c r="C162" s="62" t="s">
        <v>5082</v>
      </c>
      <c r="D162" s="67" t="s">
        <v>5108</v>
      </c>
      <c r="E162" s="74" t="s">
        <v>5134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4163</v>
      </c>
      <c r="C163" s="62" t="s">
        <v>5082</v>
      </c>
      <c r="D163" s="67" t="s">
        <v>5108</v>
      </c>
      <c r="E163" s="74" t="s">
        <v>5133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4163</v>
      </c>
      <c r="C164" s="62" t="s">
        <v>5082</v>
      </c>
      <c r="D164" s="67" t="s">
        <v>5132</v>
      </c>
      <c r="E164" s="74" t="s">
        <v>5122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4163</v>
      </c>
      <c r="C165" s="62" t="s">
        <v>5082</v>
      </c>
      <c r="D165" s="67" t="s">
        <v>5132</v>
      </c>
      <c r="E165" s="74" t="s">
        <v>4164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4163</v>
      </c>
      <c r="C166" s="62" t="s">
        <v>5082</v>
      </c>
      <c r="D166" s="67" t="s">
        <v>5130</v>
      </c>
      <c r="E166" s="74" t="s">
        <v>5124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4163</v>
      </c>
      <c r="C167" s="62" t="s">
        <v>5082</v>
      </c>
      <c r="D167" s="67" t="s">
        <v>5130</v>
      </c>
      <c r="E167" s="74" t="s">
        <v>5131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4163</v>
      </c>
      <c r="C168" s="62" t="s">
        <v>5082</v>
      </c>
      <c r="D168" s="67" t="s">
        <v>5130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4163</v>
      </c>
      <c r="C169" s="62" t="s">
        <v>5082</v>
      </c>
      <c r="D169" s="67" t="s">
        <v>5130</v>
      </c>
      <c r="E169" s="74" t="s">
        <v>4164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4163</v>
      </c>
      <c r="C170" s="62" t="s">
        <v>5082</v>
      </c>
      <c r="D170" s="67" t="s">
        <v>5130</v>
      </c>
      <c r="E170" s="74" t="s">
        <v>5116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4163</v>
      </c>
      <c r="C171" s="62" t="s">
        <v>5082</v>
      </c>
      <c r="D171" s="67" t="s">
        <v>5120</v>
      </c>
      <c r="E171" s="74" t="s">
        <v>5129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4163</v>
      </c>
      <c r="C172" s="62" t="s">
        <v>5082</v>
      </c>
      <c r="D172" s="67" t="s">
        <v>5120</v>
      </c>
      <c r="E172" s="74" t="s">
        <v>5128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4163</v>
      </c>
      <c r="C173" s="62" t="s">
        <v>5082</v>
      </c>
      <c r="D173" s="67" t="s">
        <v>5126</v>
      </c>
      <c r="E173" s="74" t="s">
        <v>5127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4163</v>
      </c>
      <c r="C174" s="62" t="s">
        <v>5082</v>
      </c>
      <c r="D174" s="67" t="s">
        <v>5126</v>
      </c>
      <c r="E174" s="74" t="s">
        <v>5102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4163</v>
      </c>
      <c r="C175" s="62" t="s">
        <v>5082</v>
      </c>
      <c r="D175" s="67" t="s">
        <v>5126</v>
      </c>
      <c r="E175" s="74" t="s">
        <v>5125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4163</v>
      </c>
      <c r="C176" s="62" t="s">
        <v>5082</v>
      </c>
      <c r="D176" s="67" t="s">
        <v>5124</v>
      </c>
      <c r="E176" s="74" t="s">
        <v>5123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4163</v>
      </c>
      <c r="C177" s="62" t="s">
        <v>5082</v>
      </c>
      <c r="D177" s="67" t="s">
        <v>5106</v>
      </c>
      <c r="E177" s="74" t="s">
        <v>5122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4163</v>
      </c>
      <c r="C178" s="62" t="s">
        <v>5082</v>
      </c>
      <c r="D178" s="67" t="s">
        <v>5120</v>
      </c>
      <c r="E178" s="74" t="s">
        <v>5121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4163</v>
      </c>
      <c r="C179" s="62" t="s">
        <v>5082</v>
      </c>
      <c r="D179" s="67" t="s">
        <v>5120</v>
      </c>
      <c r="E179" s="74" t="s">
        <v>5119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4163</v>
      </c>
      <c r="C180" s="62" t="s">
        <v>5082</v>
      </c>
      <c r="D180" s="67" t="s">
        <v>5114</v>
      </c>
      <c r="E180" s="74" t="s">
        <v>5118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4163</v>
      </c>
      <c r="C181" s="62" t="s">
        <v>5082</v>
      </c>
      <c r="D181" s="67" t="s">
        <v>5114</v>
      </c>
      <c r="E181" s="74" t="s">
        <v>5117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4163</v>
      </c>
      <c r="C182" s="62" t="s">
        <v>5082</v>
      </c>
      <c r="D182" s="67" t="s">
        <v>5114</v>
      </c>
      <c r="E182" s="74" t="s">
        <v>5116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4163</v>
      </c>
      <c r="C183" s="62" t="s">
        <v>5082</v>
      </c>
      <c r="D183" s="67" t="s">
        <v>5114</v>
      </c>
      <c r="E183" s="74" t="s">
        <v>5115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4163</v>
      </c>
      <c r="C184" s="62" t="s">
        <v>5082</v>
      </c>
      <c r="D184" s="67" t="s">
        <v>5114</v>
      </c>
      <c r="E184" s="74" t="s">
        <v>5113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4163</v>
      </c>
      <c r="C185" s="62" t="s">
        <v>5082</v>
      </c>
      <c r="D185" s="67" t="s">
        <v>5112</v>
      </c>
      <c r="E185" s="74" t="s">
        <v>5111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4163</v>
      </c>
      <c r="C186" s="62" t="s">
        <v>5082</v>
      </c>
      <c r="D186" s="67" t="s">
        <v>5108</v>
      </c>
      <c r="E186" s="74" t="s">
        <v>5110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4163</v>
      </c>
      <c r="C187" s="62" t="s">
        <v>5082</v>
      </c>
      <c r="D187" s="67" t="s">
        <v>5108</v>
      </c>
      <c r="E187" s="74" t="s">
        <v>5109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4163</v>
      </c>
      <c r="C188" s="62" t="s">
        <v>5082</v>
      </c>
      <c r="D188" s="67" t="s">
        <v>5108</v>
      </c>
      <c r="E188" s="74" t="s">
        <v>5098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4163</v>
      </c>
      <c r="C189" s="62" t="s">
        <v>5082</v>
      </c>
      <c r="D189" s="67" t="s">
        <v>5106</v>
      </c>
      <c r="E189" s="74" t="s">
        <v>4164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4163</v>
      </c>
      <c r="C190" s="62" t="s">
        <v>5082</v>
      </c>
      <c r="D190" s="67" t="s">
        <v>5106</v>
      </c>
      <c r="E190" s="74" t="s">
        <v>5107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4163</v>
      </c>
      <c r="C191" s="62" t="s">
        <v>5082</v>
      </c>
      <c r="D191" s="67" t="s">
        <v>5106</v>
      </c>
      <c r="E191" s="74" t="s">
        <v>5105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4163</v>
      </c>
      <c r="C192" s="62" t="s">
        <v>5082</v>
      </c>
      <c r="D192" s="67" t="s">
        <v>5103</v>
      </c>
      <c r="E192" s="74" t="s">
        <v>5104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4163</v>
      </c>
      <c r="C193" s="62" t="s">
        <v>5082</v>
      </c>
      <c r="D193" s="67" t="s">
        <v>5103</v>
      </c>
      <c r="E193" s="74" t="s">
        <v>5102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4163</v>
      </c>
      <c r="C194" s="62" t="s">
        <v>5082</v>
      </c>
      <c r="D194" s="67" t="s">
        <v>5099</v>
      </c>
      <c r="E194" s="74" t="s">
        <v>5101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4163</v>
      </c>
      <c r="C195" s="62" t="s">
        <v>5082</v>
      </c>
      <c r="D195" s="67" t="s">
        <v>5099</v>
      </c>
      <c r="E195" s="74" t="s">
        <v>5100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4163</v>
      </c>
      <c r="C196" s="62" t="s">
        <v>5082</v>
      </c>
      <c r="D196" s="67" t="s">
        <v>5099</v>
      </c>
      <c r="E196" s="74" t="s">
        <v>5098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4163</v>
      </c>
      <c r="C197" s="62" t="s">
        <v>5082</v>
      </c>
      <c r="D197" s="67" t="s">
        <v>5090</v>
      </c>
      <c r="E197" s="74" t="s">
        <v>5097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4163</v>
      </c>
      <c r="C198" s="62" t="s">
        <v>5082</v>
      </c>
      <c r="D198" s="67" t="s">
        <v>5090</v>
      </c>
      <c r="E198" s="74" t="s">
        <v>5096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4163</v>
      </c>
      <c r="C199" s="62" t="s">
        <v>5082</v>
      </c>
      <c r="D199" s="67" t="s">
        <v>5090</v>
      </c>
      <c r="E199" s="74" t="s">
        <v>5095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4163</v>
      </c>
      <c r="C200" s="62" t="s">
        <v>5082</v>
      </c>
      <c r="D200" s="67" t="s">
        <v>5090</v>
      </c>
      <c r="E200" s="74" t="s">
        <v>5094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4163</v>
      </c>
      <c r="C201" s="62" t="s">
        <v>5082</v>
      </c>
      <c r="D201" s="67" t="s">
        <v>5090</v>
      </c>
      <c r="E201" s="74" t="s">
        <v>5093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4163</v>
      </c>
      <c r="C202" s="62" t="s">
        <v>5082</v>
      </c>
      <c r="D202" s="67" t="s">
        <v>5090</v>
      </c>
      <c r="E202" s="74" t="s">
        <v>5092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4163</v>
      </c>
      <c r="C203" s="62" t="s">
        <v>5082</v>
      </c>
      <c r="D203" s="67" t="s">
        <v>5090</v>
      </c>
      <c r="E203" s="74" t="s">
        <v>5091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4163</v>
      </c>
      <c r="C204" s="62" t="s">
        <v>5082</v>
      </c>
      <c r="D204" s="67" t="s">
        <v>5090</v>
      </c>
      <c r="E204" s="74" t="s">
        <v>5089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4163</v>
      </c>
      <c r="C205" s="62" t="s">
        <v>5082</v>
      </c>
      <c r="D205" s="67" t="s">
        <v>5088</v>
      </c>
      <c r="E205" s="74" t="s">
        <v>5087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4163</v>
      </c>
      <c r="C206" s="62" t="s">
        <v>5082</v>
      </c>
      <c r="D206" s="67" t="s">
        <v>5084</v>
      </c>
      <c r="E206" s="74" t="s">
        <v>5086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4163</v>
      </c>
      <c r="C207" s="62" t="s">
        <v>5082</v>
      </c>
      <c r="D207" s="67" t="s">
        <v>5084</v>
      </c>
      <c r="E207" s="74" t="s">
        <v>5085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4163</v>
      </c>
      <c r="C208" s="62" t="s">
        <v>5082</v>
      </c>
      <c r="D208" s="67" t="s">
        <v>5084</v>
      </c>
      <c r="E208" s="74" t="s">
        <v>5083</v>
      </c>
    </row>
    <row r="209" spans="1:5" x14ac:dyDescent="0.25">
      <c r="A209" s="57" t="str">
        <f t="shared" si="4"/>
        <v>ОГЭ-УВП-прочее-Прочее</v>
      </c>
      <c r="B209" s="63" t="s">
        <v>4163</v>
      </c>
      <c r="C209" s="62" t="s">
        <v>5082</v>
      </c>
      <c r="D209" s="67" t="s">
        <v>4161</v>
      </c>
      <c r="E209" s="66" t="s">
        <v>3561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4163</v>
      </c>
      <c r="C210" s="79" t="s">
        <v>2083</v>
      </c>
      <c r="D210" s="67" t="s">
        <v>2082</v>
      </c>
      <c r="E210" s="74" t="s">
        <v>5081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4163</v>
      </c>
      <c r="C211" s="62" t="s">
        <v>2083</v>
      </c>
      <c r="D211" s="67" t="s">
        <v>2082</v>
      </c>
      <c r="E211" s="74" t="s">
        <v>5080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4163</v>
      </c>
      <c r="C212" s="62" t="s">
        <v>2083</v>
      </c>
      <c r="D212" s="67" t="s">
        <v>2082</v>
      </c>
      <c r="E212" s="74" t="s">
        <v>5079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4163</v>
      </c>
      <c r="C213" s="62" t="s">
        <v>2083</v>
      </c>
      <c r="D213" s="67" t="s">
        <v>2082</v>
      </c>
      <c r="E213" s="74" t="s">
        <v>5078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4163</v>
      </c>
      <c r="C214" s="62" t="s">
        <v>2083</v>
      </c>
      <c r="D214" s="67" t="s">
        <v>2082</v>
      </c>
      <c r="E214" s="74" t="s">
        <v>5077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4163</v>
      </c>
      <c r="C215" s="62" t="s">
        <v>2083</v>
      </c>
      <c r="D215" s="67" t="s">
        <v>2082</v>
      </c>
      <c r="E215" s="74" t="s">
        <v>5076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4163</v>
      </c>
      <c r="C216" s="62" t="s">
        <v>2083</v>
      </c>
      <c r="D216" s="67" t="s">
        <v>2082</v>
      </c>
      <c r="E216" s="74" t="s">
        <v>5075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4163</v>
      </c>
      <c r="C217" s="62" t="s">
        <v>2083</v>
      </c>
      <c r="D217" s="67" t="s">
        <v>2082</v>
      </c>
      <c r="E217" s="74" t="s">
        <v>5074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4163</v>
      </c>
      <c r="C218" s="62" t="s">
        <v>2083</v>
      </c>
      <c r="D218" s="67" t="s">
        <v>2082</v>
      </c>
      <c r="E218" s="74" t="s">
        <v>5073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4163</v>
      </c>
      <c r="C219" s="62" t="s">
        <v>2083</v>
      </c>
      <c r="D219" s="67" t="s">
        <v>2082</v>
      </c>
      <c r="E219" s="74" t="s">
        <v>5072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4163</v>
      </c>
      <c r="C220" s="62" t="s">
        <v>2083</v>
      </c>
      <c r="D220" s="67" t="s">
        <v>2082</v>
      </c>
      <c r="E220" s="74" t="s">
        <v>5071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4163</v>
      </c>
      <c r="C221" s="62" t="s">
        <v>2083</v>
      </c>
      <c r="D221" s="67" t="s">
        <v>2082</v>
      </c>
      <c r="E221" s="74" t="s">
        <v>5070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4163</v>
      </c>
      <c r="C222" s="62" t="s">
        <v>2083</v>
      </c>
      <c r="D222" s="67" t="s">
        <v>5063</v>
      </c>
      <c r="E222" s="74" t="s">
        <v>5069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4163</v>
      </c>
      <c r="C223" s="62" t="s">
        <v>2083</v>
      </c>
      <c r="D223" s="67" t="s">
        <v>5063</v>
      </c>
      <c r="E223" s="74" t="s">
        <v>5068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4163</v>
      </c>
      <c r="C224" s="62" t="s">
        <v>2083</v>
      </c>
      <c r="D224" s="67" t="s">
        <v>5063</v>
      </c>
      <c r="E224" s="74" t="s">
        <v>5067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4163</v>
      </c>
      <c r="C225" s="62" t="s">
        <v>2083</v>
      </c>
      <c r="D225" s="67" t="s">
        <v>5063</v>
      </c>
      <c r="E225" s="74" t="s">
        <v>5066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4163</v>
      </c>
      <c r="C226" s="62" t="s">
        <v>2083</v>
      </c>
      <c r="D226" s="67" t="s">
        <v>5063</v>
      </c>
      <c r="E226" s="74" t="s">
        <v>5065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4163</v>
      </c>
      <c r="C227" s="62" t="s">
        <v>2083</v>
      </c>
      <c r="D227" s="67" t="s">
        <v>5063</v>
      </c>
      <c r="E227" s="74" t="s">
        <v>5064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4163</v>
      </c>
      <c r="C228" s="62" t="s">
        <v>2083</v>
      </c>
      <c r="D228" s="67" t="s">
        <v>5063</v>
      </c>
      <c r="E228" s="74" t="s">
        <v>5062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4163</v>
      </c>
      <c r="C229" s="62" t="s">
        <v>2083</v>
      </c>
      <c r="D229" s="67" t="s">
        <v>2028</v>
      </c>
      <c r="E229" s="74" t="s">
        <v>5061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4163</v>
      </c>
      <c r="C230" s="62" t="s">
        <v>2083</v>
      </c>
      <c r="D230" s="67" t="s">
        <v>2028</v>
      </c>
      <c r="E230" s="74" t="s">
        <v>5060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4163</v>
      </c>
      <c r="C231" s="62" t="s">
        <v>2083</v>
      </c>
      <c r="D231" s="67" t="s">
        <v>5055</v>
      </c>
      <c r="E231" s="74" t="s">
        <v>5059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4163</v>
      </c>
      <c r="C232" s="62" t="s">
        <v>2083</v>
      </c>
      <c r="D232" s="67" t="s">
        <v>5055</v>
      </c>
      <c r="E232" s="74" t="s">
        <v>5058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4163</v>
      </c>
      <c r="C233" s="62" t="s">
        <v>2083</v>
      </c>
      <c r="D233" s="67" t="s">
        <v>5055</v>
      </c>
      <c r="E233" s="74" t="s">
        <v>5057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4163</v>
      </c>
      <c r="C234" s="62" t="s">
        <v>2083</v>
      </c>
      <c r="D234" s="67" t="s">
        <v>5055</v>
      </c>
      <c r="E234" s="74" t="s">
        <v>5056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4163</v>
      </c>
      <c r="C235" s="62" t="s">
        <v>2083</v>
      </c>
      <c r="D235" s="67" t="s">
        <v>5055</v>
      </c>
      <c r="E235" s="74" t="s">
        <v>5054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4163</v>
      </c>
      <c r="C236" s="62" t="s">
        <v>2083</v>
      </c>
      <c r="D236" s="67" t="s">
        <v>5053</v>
      </c>
      <c r="E236" s="74" t="s">
        <v>5052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4163</v>
      </c>
      <c r="C237" s="62" t="s">
        <v>2083</v>
      </c>
      <c r="D237" s="67" t="s">
        <v>4161</v>
      </c>
      <c r="E237" s="66" t="s">
        <v>3561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4163</v>
      </c>
      <c r="C238" s="79" t="s">
        <v>4162</v>
      </c>
      <c r="D238" s="67" t="s">
        <v>5037</v>
      </c>
      <c r="E238" s="75" t="s">
        <v>5051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4163</v>
      </c>
      <c r="C239" s="62" t="s">
        <v>4162</v>
      </c>
      <c r="D239" s="67" t="s">
        <v>5037</v>
      </c>
      <c r="E239" s="74" t="s">
        <v>5050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4163</v>
      </c>
      <c r="C240" s="62" t="s">
        <v>4162</v>
      </c>
      <c r="D240" s="67" t="s">
        <v>5037</v>
      </c>
      <c r="E240" s="74" t="s">
        <v>5049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4163</v>
      </c>
      <c r="C241" s="62" t="s">
        <v>4162</v>
      </c>
      <c r="D241" s="67" t="s">
        <v>5037</v>
      </c>
      <c r="E241" s="74" t="s">
        <v>5048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4163</v>
      </c>
      <c r="C242" s="62" t="s">
        <v>4162</v>
      </c>
      <c r="D242" s="67" t="s">
        <v>5037</v>
      </c>
      <c r="E242" s="74" t="s">
        <v>5047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4163</v>
      </c>
      <c r="C243" s="62" t="s">
        <v>4162</v>
      </c>
      <c r="D243" s="67" t="s">
        <v>5037</v>
      </c>
      <c r="E243" s="74" t="s">
        <v>5046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4163</v>
      </c>
      <c r="C244" s="62" t="s">
        <v>4162</v>
      </c>
      <c r="D244" s="67" t="s">
        <v>5037</v>
      </c>
      <c r="E244" s="74" t="s">
        <v>5045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4163</v>
      </c>
      <c r="C245" s="62" t="s">
        <v>4162</v>
      </c>
      <c r="D245" s="67" t="s">
        <v>5037</v>
      </c>
      <c r="E245" s="74" t="s">
        <v>5044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4163</v>
      </c>
      <c r="C246" s="62" t="s">
        <v>4162</v>
      </c>
      <c r="D246" s="67" t="s">
        <v>5037</v>
      </c>
      <c r="E246" s="74" t="s">
        <v>5043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4163</v>
      </c>
      <c r="C247" s="62" t="s">
        <v>4162</v>
      </c>
      <c r="D247" s="67" t="s">
        <v>5037</v>
      </c>
      <c r="E247" s="74" t="s">
        <v>5042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4163</v>
      </c>
      <c r="C248" s="62" t="s">
        <v>4162</v>
      </c>
      <c r="D248" s="67" t="s">
        <v>5037</v>
      </c>
      <c r="E248" s="74" t="s">
        <v>5041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4163</v>
      </c>
      <c r="C249" s="62" t="s">
        <v>4162</v>
      </c>
      <c r="D249" s="67" t="s">
        <v>5037</v>
      </c>
      <c r="E249" s="74" t="s">
        <v>5040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4163</v>
      </c>
      <c r="C250" s="62" t="s">
        <v>4162</v>
      </c>
      <c r="D250" s="67" t="s">
        <v>5037</v>
      </c>
      <c r="E250" s="74" t="s">
        <v>5039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4163</v>
      </c>
      <c r="C251" s="62" t="s">
        <v>4162</v>
      </c>
      <c r="D251" s="67" t="s">
        <v>5037</v>
      </c>
      <c r="E251" s="74" t="s">
        <v>5038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4163</v>
      </c>
      <c r="C252" s="62" t="s">
        <v>4162</v>
      </c>
      <c r="D252" s="67" t="s">
        <v>5037</v>
      </c>
      <c r="E252" s="74" t="s">
        <v>5036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4163</v>
      </c>
      <c r="C253" s="62" t="s">
        <v>4162</v>
      </c>
      <c r="D253" s="67" t="s">
        <v>5035</v>
      </c>
      <c r="E253" s="74" t="s">
        <v>4932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4163</v>
      </c>
      <c r="C254" s="62" t="s">
        <v>4162</v>
      </c>
      <c r="D254" s="67" t="s">
        <v>5025</v>
      </c>
      <c r="E254" s="75" t="s">
        <v>5034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4163</v>
      </c>
      <c r="C255" s="62" t="s">
        <v>4162</v>
      </c>
      <c r="D255" s="67" t="s">
        <v>5025</v>
      </c>
      <c r="E255" s="74" t="s">
        <v>5033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4163</v>
      </c>
      <c r="C256" s="62" t="s">
        <v>4162</v>
      </c>
      <c r="D256" s="67" t="s">
        <v>5025</v>
      </c>
      <c r="E256" s="74" t="s">
        <v>5032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4163</v>
      </c>
      <c r="C257" s="62" t="s">
        <v>4162</v>
      </c>
      <c r="D257" s="67" t="s">
        <v>5025</v>
      </c>
      <c r="E257" s="74" t="s">
        <v>5031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4163</v>
      </c>
      <c r="C258" s="62" t="s">
        <v>4162</v>
      </c>
      <c r="D258" s="67" t="s">
        <v>5025</v>
      </c>
      <c r="E258" s="74" t="s">
        <v>5030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4163</v>
      </c>
      <c r="C259" s="62" t="s">
        <v>4162</v>
      </c>
      <c r="D259" s="67" t="s">
        <v>5025</v>
      </c>
      <c r="E259" s="74" t="s">
        <v>5029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4163</v>
      </c>
      <c r="C260" s="62" t="s">
        <v>4162</v>
      </c>
      <c r="D260" s="67" t="s">
        <v>5025</v>
      </c>
      <c r="E260" s="74" t="s">
        <v>5028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4163</v>
      </c>
      <c r="C261" s="62" t="s">
        <v>4162</v>
      </c>
      <c r="D261" s="67" t="s">
        <v>5025</v>
      </c>
      <c r="E261" s="74" t="s">
        <v>5027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4163</v>
      </c>
      <c r="C262" s="62" t="s">
        <v>4162</v>
      </c>
      <c r="D262" s="67" t="s">
        <v>5025</v>
      </c>
      <c r="E262" s="74" t="s">
        <v>5026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4163</v>
      </c>
      <c r="C263" s="62" t="s">
        <v>4162</v>
      </c>
      <c r="D263" s="67" t="s">
        <v>5025</v>
      </c>
      <c r="E263" s="74" t="s">
        <v>5024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4163</v>
      </c>
      <c r="C264" s="62" t="s">
        <v>4162</v>
      </c>
      <c r="D264" s="67" t="s">
        <v>5021</v>
      </c>
      <c r="E264" s="75" t="s">
        <v>5023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4163</v>
      </c>
      <c r="C265" s="62" t="s">
        <v>4162</v>
      </c>
      <c r="D265" s="67" t="s">
        <v>5021</v>
      </c>
      <c r="E265" s="74" t="s">
        <v>5022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4163</v>
      </c>
      <c r="C266" s="62" t="s">
        <v>4162</v>
      </c>
      <c r="D266" s="67" t="s">
        <v>5021</v>
      </c>
      <c r="E266" s="74" t="s">
        <v>5020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4163</v>
      </c>
      <c r="C267" s="62" t="s">
        <v>4162</v>
      </c>
      <c r="D267" s="67" t="s">
        <v>5017</v>
      </c>
      <c r="E267" s="75" t="s">
        <v>5019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4163</v>
      </c>
      <c r="C268" s="62" t="s">
        <v>4162</v>
      </c>
      <c r="D268" s="67" t="s">
        <v>5017</v>
      </c>
      <c r="E268" s="74" t="s">
        <v>5018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4163</v>
      </c>
      <c r="C269" s="62" t="s">
        <v>4162</v>
      </c>
      <c r="D269" s="67" t="s">
        <v>5017</v>
      </c>
      <c r="E269" s="74" t="s">
        <v>5016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4163</v>
      </c>
      <c r="C270" s="62" t="s">
        <v>4162</v>
      </c>
      <c r="D270" s="67" t="s">
        <v>5014</v>
      </c>
      <c r="E270" s="74" t="s">
        <v>5015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4163</v>
      </c>
      <c r="C271" s="62" t="s">
        <v>4162</v>
      </c>
      <c r="D271" s="67" t="s">
        <v>5014</v>
      </c>
      <c r="E271" s="78" t="s">
        <v>5013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4163</v>
      </c>
      <c r="C272" s="62" t="s">
        <v>4162</v>
      </c>
      <c r="D272" s="67" t="s">
        <v>5006</v>
      </c>
      <c r="E272" s="77" t="s">
        <v>5012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4163</v>
      </c>
      <c r="C273" s="62" t="s">
        <v>4162</v>
      </c>
      <c r="D273" s="67" t="s">
        <v>5006</v>
      </c>
      <c r="E273" s="78" t="s">
        <v>5011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4163</v>
      </c>
      <c r="C274" s="62" t="s">
        <v>4162</v>
      </c>
      <c r="D274" s="67" t="s">
        <v>5006</v>
      </c>
      <c r="E274" s="78" t="s">
        <v>5010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4163</v>
      </c>
      <c r="C275" s="62" t="s">
        <v>4162</v>
      </c>
      <c r="D275" s="67" t="s">
        <v>5006</v>
      </c>
      <c r="E275" s="78" t="s">
        <v>5009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4163</v>
      </c>
      <c r="C276" s="62" t="s">
        <v>4162</v>
      </c>
      <c r="D276" s="67" t="s">
        <v>5006</v>
      </c>
      <c r="E276" s="78" t="s">
        <v>5008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4163</v>
      </c>
      <c r="C277" s="62" t="s">
        <v>4162</v>
      </c>
      <c r="D277" s="67" t="s">
        <v>5006</v>
      </c>
      <c r="E277" s="78" t="s">
        <v>5007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4163</v>
      </c>
      <c r="C278" s="62" t="s">
        <v>4162</v>
      </c>
      <c r="D278" s="67" t="s">
        <v>5006</v>
      </c>
      <c r="E278" s="78" t="s">
        <v>5005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4163</v>
      </c>
      <c r="C279" s="62" t="s">
        <v>4162</v>
      </c>
      <c r="D279" s="67" t="s">
        <v>4997</v>
      </c>
      <c r="E279" s="75" t="s">
        <v>5004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4163</v>
      </c>
      <c r="C280" s="62" t="s">
        <v>4162</v>
      </c>
      <c r="D280" s="67" t="s">
        <v>4997</v>
      </c>
      <c r="E280" s="74" t="s">
        <v>5003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4163</v>
      </c>
      <c r="C281" s="62" t="s">
        <v>4162</v>
      </c>
      <c r="D281" s="67" t="s">
        <v>4997</v>
      </c>
      <c r="E281" s="74" t="s">
        <v>5002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4163</v>
      </c>
      <c r="C282" s="62" t="s">
        <v>4162</v>
      </c>
      <c r="D282" s="67" t="s">
        <v>4997</v>
      </c>
      <c r="E282" s="74" t="s">
        <v>5001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4163</v>
      </c>
      <c r="C283" s="62" t="s">
        <v>4162</v>
      </c>
      <c r="D283" s="67" t="s">
        <v>4997</v>
      </c>
      <c r="E283" s="74" t="s">
        <v>5000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4163</v>
      </c>
      <c r="C284" s="62" t="s">
        <v>4162</v>
      </c>
      <c r="D284" s="67" t="s">
        <v>4997</v>
      </c>
      <c r="E284" s="74" t="s">
        <v>4999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4163</v>
      </c>
      <c r="C285" s="62" t="s">
        <v>4162</v>
      </c>
      <c r="D285" s="67" t="s">
        <v>4997</v>
      </c>
      <c r="E285" s="74" t="s">
        <v>4998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4163</v>
      </c>
      <c r="C286" s="62" t="s">
        <v>4162</v>
      </c>
      <c r="D286" s="67" t="s">
        <v>4997</v>
      </c>
      <c r="E286" s="74" t="s">
        <v>4996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4163</v>
      </c>
      <c r="C287" s="62" t="s">
        <v>4162</v>
      </c>
      <c r="D287" s="67" t="s">
        <v>4994</v>
      </c>
      <c r="E287" s="77" t="s">
        <v>4995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4163</v>
      </c>
      <c r="C288" s="62" t="s">
        <v>4162</v>
      </c>
      <c r="D288" s="67" t="s">
        <v>4994</v>
      </c>
      <c r="E288" s="74" t="s">
        <v>4979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4163</v>
      </c>
      <c r="C289" s="62" t="s">
        <v>4162</v>
      </c>
      <c r="D289" s="67" t="s">
        <v>4994</v>
      </c>
      <c r="E289" s="74" t="s">
        <v>4975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4163</v>
      </c>
      <c r="C290" s="62" t="s">
        <v>4162</v>
      </c>
      <c r="D290" s="67" t="s">
        <v>4994</v>
      </c>
      <c r="E290" s="74" t="s">
        <v>4970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4163</v>
      </c>
      <c r="C291" s="62" t="s">
        <v>4162</v>
      </c>
      <c r="D291" s="67" t="s">
        <v>4994</v>
      </c>
      <c r="E291" s="74" t="s">
        <v>4966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4163</v>
      </c>
      <c r="C292" s="62" t="s">
        <v>4162</v>
      </c>
      <c r="D292" s="67" t="s">
        <v>4992</v>
      </c>
      <c r="E292" s="75" t="s">
        <v>4993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4163</v>
      </c>
      <c r="C293" s="62" t="s">
        <v>4162</v>
      </c>
      <c r="D293" s="67" t="s">
        <v>4992</v>
      </c>
      <c r="E293" s="74" t="s">
        <v>4989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4163</v>
      </c>
      <c r="C294" s="62" t="s">
        <v>4162</v>
      </c>
      <c r="D294" s="67" t="s">
        <v>4992</v>
      </c>
      <c r="E294" s="74" t="s">
        <v>4987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4163</v>
      </c>
      <c r="C295" s="62" t="s">
        <v>4162</v>
      </c>
      <c r="D295" s="67" t="s">
        <v>4992</v>
      </c>
      <c r="E295" s="74" t="s">
        <v>4983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4163</v>
      </c>
      <c r="C296" s="62" t="s">
        <v>4162</v>
      </c>
      <c r="D296" s="67" t="s">
        <v>4992</v>
      </c>
      <c r="E296" s="74" t="s">
        <v>4991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4163</v>
      </c>
      <c r="C297" s="62" t="s">
        <v>4162</v>
      </c>
      <c r="D297" s="67" t="s">
        <v>4989</v>
      </c>
      <c r="E297" s="77" t="s">
        <v>4990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4163</v>
      </c>
      <c r="C298" s="62" t="s">
        <v>4162</v>
      </c>
      <c r="D298" s="67" t="s">
        <v>4989</v>
      </c>
      <c r="E298" s="78" t="s">
        <v>4988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4163</v>
      </c>
      <c r="C299" s="62" t="s">
        <v>4162</v>
      </c>
      <c r="D299" s="67" t="s">
        <v>4987</v>
      </c>
      <c r="E299" s="78" t="s">
        <v>4986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4163</v>
      </c>
      <c r="C300" s="62" t="s">
        <v>4162</v>
      </c>
      <c r="D300" s="67" t="s">
        <v>4983</v>
      </c>
      <c r="E300" s="77" t="s">
        <v>4985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4163</v>
      </c>
      <c r="C301" s="62" t="s">
        <v>4162</v>
      </c>
      <c r="D301" s="67" t="s">
        <v>4983</v>
      </c>
      <c r="E301" s="74" t="s">
        <v>4984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4163</v>
      </c>
      <c r="C302" s="62" t="s">
        <v>4162</v>
      </c>
      <c r="D302" s="67" t="s">
        <v>4983</v>
      </c>
      <c r="E302" s="78" t="s">
        <v>4982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4163</v>
      </c>
      <c r="C303" s="62" t="s">
        <v>4162</v>
      </c>
      <c r="D303" s="67" t="s">
        <v>4979</v>
      </c>
      <c r="E303" s="77" t="s">
        <v>4981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4163</v>
      </c>
      <c r="C304" s="62" t="s">
        <v>4162</v>
      </c>
      <c r="D304" s="67" t="s">
        <v>4979</v>
      </c>
      <c r="E304" s="77" t="s">
        <v>4980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4163</v>
      </c>
      <c r="C305" s="62" t="s">
        <v>4162</v>
      </c>
      <c r="D305" s="67" t="s">
        <v>4979</v>
      </c>
      <c r="E305" s="74" t="s">
        <v>4978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4163</v>
      </c>
      <c r="C306" s="62" t="s">
        <v>4162</v>
      </c>
      <c r="D306" s="67" t="s">
        <v>4975</v>
      </c>
      <c r="E306" s="77" t="s">
        <v>4977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4163</v>
      </c>
      <c r="C307" s="62" t="s">
        <v>4162</v>
      </c>
      <c r="D307" s="67" t="s">
        <v>4975</v>
      </c>
      <c r="E307" s="74" t="s">
        <v>4976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4163</v>
      </c>
      <c r="C308" s="62" t="s">
        <v>4162</v>
      </c>
      <c r="D308" s="67" t="s">
        <v>4975</v>
      </c>
      <c r="E308" s="78" t="s">
        <v>4974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4163</v>
      </c>
      <c r="C309" s="62" t="s">
        <v>4162</v>
      </c>
      <c r="D309" s="67" t="s">
        <v>4970</v>
      </c>
      <c r="E309" s="75" t="s">
        <v>4973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4163</v>
      </c>
      <c r="C310" s="62" t="s">
        <v>4162</v>
      </c>
      <c r="D310" s="67" t="s">
        <v>4970</v>
      </c>
      <c r="E310" s="74" t="s">
        <v>4972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4163</v>
      </c>
      <c r="C311" s="62" t="s">
        <v>4162</v>
      </c>
      <c r="D311" s="67" t="s">
        <v>4970</v>
      </c>
      <c r="E311" s="74" t="s">
        <v>4971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4163</v>
      </c>
      <c r="C312" s="62" t="s">
        <v>4162</v>
      </c>
      <c r="D312" s="67" t="s">
        <v>4970</v>
      </c>
      <c r="E312" s="74" t="s">
        <v>4969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4163</v>
      </c>
      <c r="C313" s="62" t="s">
        <v>4162</v>
      </c>
      <c r="D313" s="67" t="s">
        <v>4966</v>
      </c>
      <c r="E313" s="75" t="s">
        <v>4962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4163</v>
      </c>
      <c r="C314" s="62" t="s">
        <v>4162</v>
      </c>
      <c r="D314" s="67" t="s">
        <v>4966</v>
      </c>
      <c r="E314" s="74" t="s">
        <v>4968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4163</v>
      </c>
      <c r="C315" s="62" t="s">
        <v>4162</v>
      </c>
      <c r="D315" s="67" t="s">
        <v>4966</v>
      </c>
      <c r="E315" s="78" t="s">
        <v>4967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4163</v>
      </c>
      <c r="C316" s="62" t="s">
        <v>4162</v>
      </c>
      <c r="D316" s="67" t="s">
        <v>4966</v>
      </c>
      <c r="E316" s="78" t="s">
        <v>4965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4163</v>
      </c>
      <c r="C317" s="62" t="s">
        <v>4162</v>
      </c>
      <c r="D317" s="67" t="s">
        <v>4962</v>
      </c>
      <c r="E317" s="75" t="s">
        <v>4964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4163</v>
      </c>
      <c r="C318" s="62" t="s">
        <v>4162</v>
      </c>
      <c r="D318" s="67" t="s">
        <v>4962</v>
      </c>
      <c r="E318" s="78" t="s">
        <v>4963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4163</v>
      </c>
      <c r="C319" s="62" t="s">
        <v>4162</v>
      </c>
      <c r="D319" s="67" t="s">
        <v>4962</v>
      </c>
      <c r="E319" s="78" t="s">
        <v>4961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4163</v>
      </c>
      <c r="C320" s="62" t="s">
        <v>4162</v>
      </c>
      <c r="D320" s="67" t="s">
        <v>4960</v>
      </c>
      <c r="E320" s="75" t="s">
        <v>4959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4163</v>
      </c>
      <c r="C321" s="62" t="s">
        <v>4162</v>
      </c>
      <c r="D321" s="67" t="s">
        <v>4956</v>
      </c>
      <c r="E321" s="77" t="s">
        <v>4958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4163</v>
      </c>
      <c r="C322" s="62" t="s">
        <v>4162</v>
      </c>
      <c r="D322" s="67" t="s">
        <v>4956</v>
      </c>
      <c r="E322" s="78" t="s">
        <v>4957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4163</v>
      </c>
      <c r="C323" s="62" t="s">
        <v>4162</v>
      </c>
      <c r="D323" s="67" t="s">
        <v>4956</v>
      </c>
      <c r="E323" s="78" t="s">
        <v>4955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4163</v>
      </c>
      <c r="C324" s="62" t="s">
        <v>4162</v>
      </c>
      <c r="D324" s="67" t="s">
        <v>4954</v>
      </c>
      <c r="E324" s="78" t="s">
        <v>4738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4163</v>
      </c>
      <c r="C325" s="62" t="s">
        <v>4162</v>
      </c>
      <c r="D325" s="67" t="s">
        <v>4946</v>
      </c>
      <c r="E325" s="78" t="s">
        <v>4953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4163</v>
      </c>
      <c r="C326" s="62" t="s">
        <v>4162</v>
      </c>
      <c r="D326" s="67" t="s">
        <v>4946</v>
      </c>
      <c r="E326" s="78" t="s">
        <v>4952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4163</v>
      </c>
      <c r="C327" s="62" t="s">
        <v>4162</v>
      </c>
      <c r="D327" s="67" t="s">
        <v>4946</v>
      </c>
      <c r="E327" s="78" t="s">
        <v>4951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4163</v>
      </c>
      <c r="C328" s="62" t="s">
        <v>4162</v>
      </c>
      <c r="D328" s="67" t="s">
        <v>4946</v>
      </c>
      <c r="E328" s="78" t="s">
        <v>4950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4163</v>
      </c>
      <c r="C329" s="62" t="s">
        <v>4162</v>
      </c>
      <c r="D329" s="67" t="s">
        <v>4946</v>
      </c>
      <c r="E329" s="78" t="s">
        <v>4949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4163</v>
      </c>
      <c r="C330" s="62" t="s">
        <v>4162</v>
      </c>
      <c r="D330" s="67" t="s">
        <v>4946</v>
      </c>
      <c r="E330" s="78" t="s">
        <v>4948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4163</v>
      </c>
      <c r="C331" s="62" t="s">
        <v>4162</v>
      </c>
      <c r="D331" s="67" t="s">
        <v>4946</v>
      </c>
      <c r="E331" s="78" t="s">
        <v>4947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4163</v>
      </c>
      <c r="C332" s="62" t="s">
        <v>4162</v>
      </c>
      <c r="D332" s="67" t="s">
        <v>4946</v>
      </c>
      <c r="E332" s="78" t="s">
        <v>4945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4163</v>
      </c>
      <c r="C333" s="62" t="s">
        <v>4162</v>
      </c>
      <c r="D333" s="67" t="s">
        <v>4944</v>
      </c>
      <c r="E333" s="78" t="s">
        <v>4943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4163</v>
      </c>
      <c r="C334" s="62" t="s">
        <v>4162</v>
      </c>
      <c r="D334" s="67" t="s">
        <v>4937</v>
      </c>
      <c r="E334" s="78" t="s">
        <v>4942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4163</v>
      </c>
      <c r="C335" s="62" t="s">
        <v>4162</v>
      </c>
      <c r="D335" s="67" t="s">
        <v>4937</v>
      </c>
      <c r="E335" s="78" t="s">
        <v>4941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4163</v>
      </c>
      <c r="C336" s="62" t="s">
        <v>4162</v>
      </c>
      <c r="D336" s="67" t="s">
        <v>4937</v>
      </c>
      <c r="E336" s="78" t="s">
        <v>4940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4163</v>
      </c>
      <c r="C337" s="62" t="s">
        <v>4162</v>
      </c>
      <c r="D337" s="67" t="s">
        <v>4937</v>
      </c>
      <c r="E337" s="78" t="s">
        <v>4939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4163</v>
      </c>
      <c r="C338" s="62" t="s">
        <v>4162</v>
      </c>
      <c r="D338" s="67" t="s">
        <v>4937</v>
      </c>
      <c r="E338" s="78" t="s">
        <v>4938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4163</v>
      </c>
      <c r="C339" s="62" t="s">
        <v>4162</v>
      </c>
      <c r="D339" s="67" t="s">
        <v>4937</v>
      </c>
      <c r="E339" s="78" t="s">
        <v>4936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4163</v>
      </c>
      <c r="C340" s="62" t="s">
        <v>4162</v>
      </c>
      <c r="D340" s="67" t="s">
        <v>4935</v>
      </c>
      <c r="E340" s="78" t="s">
        <v>4934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4163</v>
      </c>
      <c r="C341" s="62" t="s">
        <v>4162</v>
      </c>
      <c r="D341" s="67" t="s">
        <v>4933</v>
      </c>
      <c r="E341" s="78" t="s">
        <v>4932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4163</v>
      </c>
      <c r="C342" s="62" t="s">
        <v>4162</v>
      </c>
      <c r="D342" s="76" t="s">
        <v>4926</v>
      </c>
      <c r="E342" s="77" t="s">
        <v>4931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4163</v>
      </c>
      <c r="C343" s="62" t="s">
        <v>4162</v>
      </c>
      <c r="D343" s="67" t="s">
        <v>4926</v>
      </c>
      <c r="E343" s="78" t="s">
        <v>4930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4163</v>
      </c>
      <c r="C344" s="62" t="s">
        <v>4162</v>
      </c>
      <c r="D344" s="67" t="s">
        <v>4926</v>
      </c>
      <c r="E344" s="78" t="s">
        <v>4929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4163</v>
      </c>
      <c r="C345" s="62" t="s">
        <v>4162</v>
      </c>
      <c r="D345" s="67" t="s">
        <v>4926</v>
      </c>
      <c r="E345" s="78" t="s">
        <v>4928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4163</v>
      </c>
      <c r="C346" s="62" t="s">
        <v>4162</v>
      </c>
      <c r="D346" s="67" t="s">
        <v>4926</v>
      </c>
      <c r="E346" s="78" t="s">
        <v>4927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4163</v>
      </c>
      <c r="C347" s="62" t="s">
        <v>4162</v>
      </c>
      <c r="D347" s="67" t="s">
        <v>4926</v>
      </c>
      <c r="E347" s="78" t="s">
        <v>4925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4163</v>
      </c>
      <c r="C348" s="62" t="s">
        <v>4162</v>
      </c>
      <c r="D348" s="76" t="s">
        <v>4919</v>
      </c>
      <c r="E348" s="78" t="s">
        <v>4924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4163</v>
      </c>
      <c r="C349" s="62" t="s">
        <v>4162</v>
      </c>
      <c r="D349" s="67" t="s">
        <v>4919</v>
      </c>
      <c r="E349" s="78" t="s">
        <v>4923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4163</v>
      </c>
      <c r="C350" s="62" t="s">
        <v>4162</v>
      </c>
      <c r="D350" s="67" t="s">
        <v>4919</v>
      </c>
      <c r="E350" s="78" t="s">
        <v>4922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4163</v>
      </c>
      <c r="C351" s="62" t="s">
        <v>4162</v>
      </c>
      <c r="D351" s="67" t="s">
        <v>4919</v>
      </c>
      <c r="E351" s="78" t="s">
        <v>4921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4163</v>
      </c>
      <c r="C352" s="62" t="s">
        <v>4162</v>
      </c>
      <c r="D352" s="67" t="s">
        <v>4919</v>
      </c>
      <c r="E352" s="78" t="s">
        <v>4920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4163</v>
      </c>
      <c r="C353" s="62" t="s">
        <v>4162</v>
      </c>
      <c r="D353" s="67" t="s">
        <v>4919</v>
      </c>
      <c r="E353" s="78" t="s">
        <v>4918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4163</v>
      </c>
      <c r="C354" s="62" t="s">
        <v>4162</v>
      </c>
      <c r="D354" s="76" t="s">
        <v>4909</v>
      </c>
      <c r="E354" s="78" t="s">
        <v>4917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4163</v>
      </c>
      <c r="C355" s="62" t="s">
        <v>4162</v>
      </c>
      <c r="D355" s="67" t="s">
        <v>4909</v>
      </c>
      <c r="E355" s="78" t="s">
        <v>4916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4163</v>
      </c>
      <c r="C356" s="62" t="s">
        <v>4162</v>
      </c>
      <c r="D356" s="67" t="s">
        <v>4909</v>
      </c>
      <c r="E356" s="78" t="s">
        <v>4915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4163</v>
      </c>
      <c r="C357" s="62" t="s">
        <v>4162</v>
      </c>
      <c r="D357" s="67" t="s">
        <v>4909</v>
      </c>
      <c r="E357" s="78" t="s">
        <v>4914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4163</v>
      </c>
      <c r="C358" s="62" t="s">
        <v>4162</v>
      </c>
      <c r="D358" s="67" t="s">
        <v>4909</v>
      </c>
      <c r="E358" s="78" t="s">
        <v>4913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4163</v>
      </c>
      <c r="C359" s="62" t="s">
        <v>4162</v>
      </c>
      <c r="D359" s="67" t="s">
        <v>4909</v>
      </c>
      <c r="E359" s="78" t="s">
        <v>4912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4163</v>
      </c>
      <c r="C360" s="62" t="s">
        <v>4162</v>
      </c>
      <c r="D360" s="67" t="s">
        <v>4909</v>
      </c>
      <c r="E360" s="78" t="s">
        <v>4911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4163</v>
      </c>
      <c r="C361" s="62" t="s">
        <v>4162</v>
      </c>
      <c r="D361" s="67" t="s">
        <v>4909</v>
      </c>
      <c r="E361" s="78" t="s">
        <v>4910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4163</v>
      </c>
      <c r="C362" s="62" t="s">
        <v>4162</v>
      </c>
      <c r="D362" s="67" t="s">
        <v>4909</v>
      </c>
      <c r="E362" s="78" t="s">
        <v>4908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4163</v>
      </c>
      <c r="C363" s="62" t="s">
        <v>4162</v>
      </c>
      <c r="D363" s="67" t="s">
        <v>4902</v>
      </c>
      <c r="E363" s="78" t="s">
        <v>4907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4163</v>
      </c>
      <c r="C364" s="62" t="s">
        <v>4162</v>
      </c>
      <c r="D364" s="67" t="s">
        <v>4902</v>
      </c>
      <c r="E364" s="78" t="s">
        <v>4906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4163</v>
      </c>
      <c r="C365" s="62" t="s">
        <v>4162</v>
      </c>
      <c r="D365" s="67" t="s">
        <v>4902</v>
      </c>
      <c r="E365" s="78" t="s">
        <v>4905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4163</v>
      </c>
      <c r="C366" s="62" t="s">
        <v>4162</v>
      </c>
      <c r="D366" s="67" t="s">
        <v>4902</v>
      </c>
      <c r="E366" s="78" t="s">
        <v>4904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4163</v>
      </c>
      <c r="C367" s="62" t="s">
        <v>4162</v>
      </c>
      <c r="D367" s="67" t="s">
        <v>4902</v>
      </c>
      <c r="E367" s="78" t="s">
        <v>4903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4163</v>
      </c>
      <c r="C368" s="62" t="s">
        <v>4162</v>
      </c>
      <c r="D368" s="67" t="s">
        <v>4902</v>
      </c>
      <c r="E368" s="78" t="s">
        <v>4901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4163</v>
      </c>
      <c r="C369" s="62" t="s">
        <v>4162</v>
      </c>
      <c r="D369" s="67" t="s">
        <v>4896</v>
      </c>
      <c r="E369" s="78" t="s">
        <v>4900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4163</v>
      </c>
      <c r="C370" s="62" t="s">
        <v>4162</v>
      </c>
      <c r="D370" s="67" t="s">
        <v>4896</v>
      </c>
      <c r="E370" s="78" t="s">
        <v>4899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4163</v>
      </c>
      <c r="C371" s="62" t="s">
        <v>4162</v>
      </c>
      <c r="D371" s="67" t="s">
        <v>4896</v>
      </c>
      <c r="E371" s="78" t="s">
        <v>4898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4163</v>
      </c>
      <c r="C372" s="62" t="s">
        <v>4162</v>
      </c>
      <c r="D372" s="67" t="s">
        <v>4896</v>
      </c>
      <c r="E372" s="78" t="s">
        <v>4897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4163</v>
      </c>
      <c r="C373" s="62" t="s">
        <v>4162</v>
      </c>
      <c r="D373" s="67" t="s">
        <v>4896</v>
      </c>
      <c r="E373" s="78" t="s">
        <v>4895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4163</v>
      </c>
      <c r="C374" s="62" t="s">
        <v>4162</v>
      </c>
      <c r="D374" s="67" t="s">
        <v>4894</v>
      </c>
      <c r="E374" s="78" t="s">
        <v>4893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4163</v>
      </c>
      <c r="C375" s="62" t="s">
        <v>4162</v>
      </c>
      <c r="D375" s="67" t="s">
        <v>4889</v>
      </c>
      <c r="E375" s="78" t="s">
        <v>4892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4163</v>
      </c>
      <c r="C376" s="62" t="s">
        <v>4162</v>
      </c>
      <c r="D376" s="67" t="s">
        <v>4889</v>
      </c>
      <c r="E376" s="78" t="s">
        <v>4891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4163</v>
      </c>
      <c r="C377" s="62" t="s">
        <v>4162</v>
      </c>
      <c r="D377" s="67" t="s">
        <v>4889</v>
      </c>
      <c r="E377" s="78" t="s">
        <v>4890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4163</v>
      </c>
      <c r="C378" s="62" t="s">
        <v>4162</v>
      </c>
      <c r="D378" s="67" t="s">
        <v>4889</v>
      </c>
      <c r="E378" s="78" t="s">
        <v>4888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4163</v>
      </c>
      <c r="C379" s="62" t="s">
        <v>4162</v>
      </c>
      <c r="D379" s="67" t="s">
        <v>4887</v>
      </c>
      <c r="E379" s="78" t="s">
        <v>4886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4163</v>
      </c>
      <c r="C380" s="62" t="s">
        <v>4162</v>
      </c>
      <c r="D380" s="67" t="s">
        <v>4879</v>
      </c>
      <c r="E380" s="78" t="s">
        <v>4885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4163</v>
      </c>
      <c r="C381" s="62" t="s">
        <v>4162</v>
      </c>
      <c r="D381" s="67" t="s">
        <v>4879</v>
      </c>
      <c r="E381" s="78" t="s">
        <v>4884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4163</v>
      </c>
      <c r="C382" s="62" t="s">
        <v>4162</v>
      </c>
      <c r="D382" s="67" t="s">
        <v>4879</v>
      </c>
      <c r="E382" s="78" t="s">
        <v>4883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4163</v>
      </c>
      <c r="C383" s="62" t="s">
        <v>4162</v>
      </c>
      <c r="D383" s="67" t="s">
        <v>4879</v>
      </c>
      <c r="E383" s="78" t="s">
        <v>4882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4163</v>
      </c>
      <c r="C384" s="62" t="s">
        <v>4162</v>
      </c>
      <c r="D384" s="67" t="s">
        <v>4879</v>
      </c>
      <c r="E384" s="78" t="s">
        <v>4881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4163</v>
      </c>
      <c r="C385" s="62" t="s">
        <v>4162</v>
      </c>
      <c r="D385" s="67" t="s">
        <v>4879</v>
      </c>
      <c r="E385" s="78" t="s">
        <v>4880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4163</v>
      </c>
      <c r="C386" s="62" t="s">
        <v>4162</v>
      </c>
      <c r="D386" s="67" t="s">
        <v>4879</v>
      </c>
      <c r="E386" s="78" t="s">
        <v>4878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4163</v>
      </c>
      <c r="C387" s="62" t="s">
        <v>4162</v>
      </c>
      <c r="D387" s="67" t="s">
        <v>4875</v>
      </c>
      <c r="E387" s="78" t="s">
        <v>4877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4163</v>
      </c>
      <c r="C388" s="62" t="s">
        <v>4162</v>
      </c>
      <c r="D388" s="67" t="s">
        <v>4875</v>
      </c>
      <c r="E388" s="78" t="s">
        <v>4876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4163</v>
      </c>
      <c r="C389" s="62" t="s">
        <v>4162</v>
      </c>
      <c r="D389" s="67" t="s">
        <v>4875</v>
      </c>
      <c r="E389" s="78" t="s">
        <v>4874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4163</v>
      </c>
      <c r="C390" s="62" t="s">
        <v>4162</v>
      </c>
      <c r="D390" s="67" t="s">
        <v>4869</v>
      </c>
      <c r="E390" s="78" t="s">
        <v>4873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4163</v>
      </c>
      <c r="C391" s="62" t="s">
        <v>4162</v>
      </c>
      <c r="D391" s="67" t="s">
        <v>4869</v>
      </c>
      <c r="E391" s="78" t="s">
        <v>4872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4163</v>
      </c>
      <c r="C392" s="62" t="s">
        <v>4162</v>
      </c>
      <c r="D392" s="67" t="s">
        <v>4869</v>
      </c>
      <c r="E392" s="78" t="s">
        <v>4871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4163</v>
      </c>
      <c r="C393" s="62" t="s">
        <v>4162</v>
      </c>
      <c r="D393" s="67" t="s">
        <v>4869</v>
      </c>
      <c r="E393" s="78" t="s">
        <v>4870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4163</v>
      </c>
      <c r="C394" s="62" t="s">
        <v>4162</v>
      </c>
      <c r="D394" s="67" t="s">
        <v>4869</v>
      </c>
      <c r="E394" s="78" t="s">
        <v>4868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4163</v>
      </c>
      <c r="C395" s="62" t="s">
        <v>4162</v>
      </c>
      <c r="D395" s="67" t="s">
        <v>4866</v>
      </c>
      <c r="E395" s="74" t="s">
        <v>4867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4163</v>
      </c>
      <c r="C396" s="62" t="s">
        <v>4162</v>
      </c>
      <c r="D396" s="67" t="s">
        <v>4866</v>
      </c>
      <c r="E396" s="74" t="s">
        <v>4865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4163</v>
      </c>
      <c r="C397" s="62" t="s">
        <v>4162</v>
      </c>
      <c r="D397" s="67" t="s">
        <v>4864</v>
      </c>
      <c r="E397" s="74" t="s">
        <v>4863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4163</v>
      </c>
      <c r="C398" s="62" t="s">
        <v>4162</v>
      </c>
      <c r="D398" s="67" t="s">
        <v>4860</v>
      </c>
      <c r="E398" s="74" t="s">
        <v>4862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4163</v>
      </c>
      <c r="C399" s="62" t="s">
        <v>4162</v>
      </c>
      <c r="D399" s="67" t="s">
        <v>4860</v>
      </c>
      <c r="E399" s="74" t="s">
        <v>4861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4163</v>
      </c>
      <c r="C400" s="62" t="s">
        <v>4162</v>
      </c>
      <c r="D400" s="67" t="s">
        <v>4860</v>
      </c>
      <c r="E400" s="74" t="s">
        <v>4859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4163</v>
      </c>
      <c r="C401" s="62" t="s">
        <v>4162</v>
      </c>
      <c r="D401" s="67" t="s">
        <v>4855</v>
      </c>
      <c r="E401" s="74" t="s">
        <v>4858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4163</v>
      </c>
      <c r="C402" s="62" t="s">
        <v>4162</v>
      </c>
      <c r="D402" s="67" t="s">
        <v>4855</v>
      </c>
      <c r="E402" s="74" t="s">
        <v>4857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4163</v>
      </c>
      <c r="C403" s="62" t="s">
        <v>4162</v>
      </c>
      <c r="D403" s="67" t="s">
        <v>4855</v>
      </c>
      <c r="E403" s="74" t="s">
        <v>4856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4163</v>
      </c>
      <c r="C404" s="62" t="s">
        <v>4162</v>
      </c>
      <c r="D404" s="67" t="s">
        <v>4855</v>
      </c>
      <c r="E404" s="74" t="s">
        <v>4854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4163</v>
      </c>
      <c r="C405" s="62" t="s">
        <v>4162</v>
      </c>
      <c r="D405" s="67" t="s">
        <v>4847</v>
      </c>
      <c r="E405" s="74" t="s">
        <v>4853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4163</v>
      </c>
      <c r="C406" s="62" t="s">
        <v>4162</v>
      </c>
      <c r="D406" s="67" t="s">
        <v>4847</v>
      </c>
      <c r="E406" s="74" t="s">
        <v>4852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4163</v>
      </c>
      <c r="C407" s="62" t="s">
        <v>4162</v>
      </c>
      <c r="D407" s="67" t="s">
        <v>4847</v>
      </c>
      <c r="E407" s="74" t="s">
        <v>4851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4163</v>
      </c>
      <c r="C408" s="62" t="s">
        <v>4162</v>
      </c>
      <c r="D408" s="67" t="s">
        <v>4847</v>
      </c>
      <c r="E408" s="74" t="s">
        <v>4850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4163</v>
      </c>
      <c r="C409" s="62" t="s">
        <v>4162</v>
      </c>
      <c r="D409" s="67" t="s">
        <v>4847</v>
      </c>
      <c r="E409" s="74" t="s">
        <v>4849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4163</v>
      </c>
      <c r="C410" s="62" t="s">
        <v>4162</v>
      </c>
      <c r="D410" s="67" t="s">
        <v>4847</v>
      </c>
      <c r="E410" s="74" t="s">
        <v>4848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4163</v>
      </c>
      <c r="C411" s="62" t="s">
        <v>4162</v>
      </c>
      <c r="D411" s="67" t="s">
        <v>4847</v>
      </c>
      <c r="E411" s="74" t="s">
        <v>4846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4163</v>
      </c>
      <c r="C412" s="62" t="s">
        <v>4162</v>
      </c>
      <c r="D412" s="67" t="s">
        <v>4842</v>
      </c>
      <c r="E412" s="74" t="s">
        <v>4845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4163</v>
      </c>
      <c r="C413" s="62" t="s">
        <v>4162</v>
      </c>
      <c r="D413" s="67" t="s">
        <v>4842</v>
      </c>
      <c r="E413" s="74" t="s">
        <v>4844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4163</v>
      </c>
      <c r="C414" s="62" t="s">
        <v>4162</v>
      </c>
      <c r="D414" s="67" t="s">
        <v>4842</v>
      </c>
      <c r="E414" s="74" t="s">
        <v>4843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4163</v>
      </c>
      <c r="C415" s="62" t="s">
        <v>4162</v>
      </c>
      <c r="D415" s="67" t="s">
        <v>4842</v>
      </c>
      <c r="E415" s="74" t="s">
        <v>4841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4163</v>
      </c>
      <c r="C416" s="62" t="s">
        <v>4162</v>
      </c>
      <c r="D416" s="67" t="s">
        <v>4813</v>
      </c>
      <c r="E416" s="74" t="s">
        <v>4840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4163</v>
      </c>
      <c r="C417" s="62" t="s">
        <v>4162</v>
      </c>
      <c r="D417" s="67" t="s">
        <v>4813</v>
      </c>
      <c r="E417" s="74" t="s">
        <v>4839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4163</v>
      </c>
      <c r="C418" s="62" t="s">
        <v>4162</v>
      </c>
      <c r="D418" s="67" t="s">
        <v>4813</v>
      </c>
      <c r="E418" s="74" t="s">
        <v>4838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4163</v>
      </c>
      <c r="C419" s="62" t="s">
        <v>4162</v>
      </c>
      <c r="D419" s="67" t="s">
        <v>4813</v>
      </c>
      <c r="E419" s="74" t="s">
        <v>4837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4163</v>
      </c>
      <c r="C420" s="62" t="s">
        <v>4162</v>
      </c>
      <c r="D420" s="67" t="s">
        <v>4813</v>
      </c>
      <c r="E420" s="74" t="s">
        <v>4836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4163</v>
      </c>
      <c r="C421" s="62" t="s">
        <v>4162</v>
      </c>
      <c r="D421" s="67" t="s">
        <v>4813</v>
      </c>
      <c r="E421" s="74" t="s">
        <v>4835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4163</v>
      </c>
      <c r="C422" s="62" t="s">
        <v>4162</v>
      </c>
      <c r="D422" s="67" t="s">
        <v>4813</v>
      </c>
      <c r="E422" s="74" t="s">
        <v>4834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4163</v>
      </c>
      <c r="C423" s="62" t="s">
        <v>4162</v>
      </c>
      <c r="D423" s="67" t="s">
        <v>4813</v>
      </c>
      <c r="E423" s="74" t="s">
        <v>4833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4163</v>
      </c>
      <c r="C424" s="62" t="s">
        <v>4162</v>
      </c>
      <c r="D424" s="67" t="s">
        <v>4813</v>
      </c>
      <c r="E424" s="74" t="s">
        <v>4832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4163</v>
      </c>
      <c r="C425" s="62" t="s">
        <v>4162</v>
      </c>
      <c r="D425" s="67" t="s">
        <v>4813</v>
      </c>
      <c r="E425" s="74" t="s">
        <v>4831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4163</v>
      </c>
      <c r="C426" s="62" t="s">
        <v>4162</v>
      </c>
      <c r="D426" s="67" t="s">
        <v>4813</v>
      </c>
      <c r="E426" s="74" t="s">
        <v>4830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4163</v>
      </c>
      <c r="C427" s="62" t="s">
        <v>4162</v>
      </c>
      <c r="D427" s="67" t="s">
        <v>4813</v>
      </c>
      <c r="E427" s="74" t="s">
        <v>4829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4163</v>
      </c>
      <c r="C428" s="62" t="s">
        <v>4162</v>
      </c>
      <c r="D428" s="67" t="s">
        <v>4813</v>
      </c>
      <c r="E428" s="74" t="s">
        <v>4828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4163</v>
      </c>
      <c r="C429" s="62" t="s">
        <v>4162</v>
      </c>
      <c r="D429" s="67" t="s">
        <v>4813</v>
      </c>
      <c r="E429" s="74" t="s">
        <v>4827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4163</v>
      </c>
      <c r="C430" s="62" t="s">
        <v>4162</v>
      </c>
      <c r="D430" s="67" t="s">
        <v>4813</v>
      </c>
      <c r="E430" s="74" t="s">
        <v>4826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4163</v>
      </c>
      <c r="C431" s="62" t="s">
        <v>4162</v>
      </c>
      <c r="D431" s="67" t="s">
        <v>4813</v>
      </c>
      <c r="E431" s="74" t="s">
        <v>4825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4163</v>
      </c>
      <c r="C432" s="62" t="s">
        <v>4162</v>
      </c>
      <c r="D432" s="67" t="s">
        <v>4813</v>
      </c>
      <c r="E432" s="74" t="s">
        <v>4824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4163</v>
      </c>
      <c r="C433" s="62" t="s">
        <v>4162</v>
      </c>
      <c r="D433" s="67" t="s">
        <v>4813</v>
      </c>
      <c r="E433" s="74" t="s">
        <v>4823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4163</v>
      </c>
      <c r="C434" s="62" t="s">
        <v>4162</v>
      </c>
      <c r="D434" s="67" t="s">
        <v>4813</v>
      </c>
      <c r="E434" s="74" t="s">
        <v>4822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4163</v>
      </c>
      <c r="C435" s="62" t="s">
        <v>4162</v>
      </c>
      <c r="D435" s="67" t="s">
        <v>4813</v>
      </c>
      <c r="E435" s="74" t="s">
        <v>4821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4163</v>
      </c>
      <c r="C436" s="62" t="s">
        <v>4162</v>
      </c>
      <c r="D436" s="67" t="s">
        <v>4813</v>
      </c>
      <c r="E436" s="74" t="s">
        <v>4820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4163</v>
      </c>
      <c r="C437" s="62" t="s">
        <v>4162</v>
      </c>
      <c r="D437" s="67" t="s">
        <v>4813</v>
      </c>
      <c r="E437" s="74" t="s">
        <v>4819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4163</v>
      </c>
      <c r="C438" s="62" t="s">
        <v>4162</v>
      </c>
      <c r="D438" s="67" t="s">
        <v>4813</v>
      </c>
      <c r="E438" s="74" t="s">
        <v>4818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4163</v>
      </c>
      <c r="C439" s="62" t="s">
        <v>4162</v>
      </c>
      <c r="D439" s="67" t="s">
        <v>4813</v>
      </c>
      <c r="E439" s="74" t="s">
        <v>4817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4163</v>
      </c>
      <c r="C440" s="62" t="s">
        <v>4162</v>
      </c>
      <c r="D440" s="67" t="s">
        <v>4813</v>
      </c>
      <c r="E440" s="74" t="s">
        <v>4816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4163</v>
      </c>
      <c r="C441" s="62" t="s">
        <v>4162</v>
      </c>
      <c r="D441" s="67" t="s">
        <v>4813</v>
      </c>
      <c r="E441" s="74" t="s">
        <v>4815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4163</v>
      </c>
      <c r="C442" s="62" t="s">
        <v>4162</v>
      </c>
      <c r="D442" s="67" t="s">
        <v>4813</v>
      </c>
      <c r="E442" s="74" t="s">
        <v>4814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4163</v>
      </c>
      <c r="C443" s="62" t="s">
        <v>4162</v>
      </c>
      <c r="D443" s="67" t="s">
        <v>4813</v>
      </c>
      <c r="E443" s="74" t="s">
        <v>4812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4163</v>
      </c>
      <c r="C444" s="62" t="s">
        <v>4162</v>
      </c>
      <c r="D444" s="67" t="s">
        <v>4804</v>
      </c>
      <c r="E444" s="74" t="s">
        <v>4811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4163</v>
      </c>
      <c r="C445" s="62" t="s">
        <v>4162</v>
      </c>
      <c r="D445" s="67" t="s">
        <v>4804</v>
      </c>
      <c r="E445" s="74" t="s">
        <v>4810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4163</v>
      </c>
      <c r="C446" s="62" t="s">
        <v>4162</v>
      </c>
      <c r="D446" s="67" t="s">
        <v>4804</v>
      </c>
      <c r="E446" s="74" t="s">
        <v>4809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4163</v>
      </c>
      <c r="C447" s="62" t="s">
        <v>4162</v>
      </c>
      <c r="D447" s="67" t="s">
        <v>4804</v>
      </c>
      <c r="E447" s="74" t="s">
        <v>4808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4163</v>
      </c>
      <c r="C448" s="62" t="s">
        <v>4162</v>
      </c>
      <c r="D448" s="67" t="s">
        <v>4804</v>
      </c>
      <c r="E448" s="74" t="s">
        <v>4807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4163</v>
      </c>
      <c r="C449" s="62" t="s">
        <v>4162</v>
      </c>
      <c r="D449" s="67" t="s">
        <v>4804</v>
      </c>
      <c r="E449" s="74" t="s">
        <v>4806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4163</v>
      </c>
      <c r="C450" s="62" t="s">
        <v>4162</v>
      </c>
      <c r="D450" s="67" t="s">
        <v>4804</v>
      </c>
      <c r="E450" s="74" t="s">
        <v>4805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4163</v>
      </c>
      <c r="C451" s="62" t="s">
        <v>4162</v>
      </c>
      <c r="D451" s="67" t="s">
        <v>4804</v>
      </c>
      <c r="E451" s="74" t="s">
        <v>4803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4163</v>
      </c>
      <c r="C452" s="62" t="s">
        <v>4162</v>
      </c>
      <c r="D452" s="67" t="s">
        <v>4797</v>
      </c>
      <c r="E452" s="74" t="s">
        <v>4802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4163</v>
      </c>
      <c r="C453" s="62" t="s">
        <v>4162</v>
      </c>
      <c r="D453" s="67" t="s">
        <v>4797</v>
      </c>
      <c r="E453" s="74" t="s">
        <v>4801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4163</v>
      </c>
      <c r="C454" s="62" t="s">
        <v>4162</v>
      </c>
      <c r="D454" s="67" t="s">
        <v>4797</v>
      </c>
      <c r="E454" s="74" t="s">
        <v>4800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4163</v>
      </c>
      <c r="C455" s="62" t="s">
        <v>4162</v>
      </c>
      <c r="D455" s="67" t="s">
        <v>4797</v>
      </c>
      <c r="E455" s="74" t="s">
        <v>4799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4163</v>
      </c>
      <c r="C456" s="62" t="s">
        <v>4162</v>
      </c>
      <c r="D456" s="67" t="s">
        <v>4797</v>
      </c>
      <c r="E456" s="74" t="s">
        <v>4798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4163</v>
      </c>
      <c r="C457" s="62" t="s">
        <v>4162</v>
      </c>
      <c r="D457" s="67" t="s">
        <v>4797</v>
      </c>
      <c r="E457" s="74" t="s">
        <v>4796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4163</v>
      </c>
      <c r="C458" s="62" t="s">
        <v>4162</v>
      </c>
      <c r="D458" s="67" t="s">
        <v>4792</v>
      </c>
      <c r="E458" s="74" t="s">
        <v>4795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4163</v>
      </c>
      <c r="C459" s="62" t="s">
        <v>4162</v>
      </c>
      <c r="D459" s="67" t="s">
        <v>4792</v>
      </c>
      <c r="E459" s="74" t="s">
        <v>4794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4163</v>
      </c>
      <c r="C460" s="62" t="s">
        <v>4162</v>
      </c>
      <c r="D460" s="67" t="s">
        <v>4792</v>
      </c>
      <c r="E460" s="74" t="s">
        <v>4793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4163</v>
      </c>
      <c r="C461" s="62" t="s">
        <v>4162</v>
      </c>
      <c r="D461" s="67" t="s">
        <v>4792</v>
      </c>
      <c r="E461" s="74" t="s">
        <v>4791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4163</v>
      </c>
      <c r="C462" s="62" t="s">
        <v>4162</v>
      </c>
      <c r="D462" s="67" t="s">
        <v>4788</v>
      </c>
      <c r="E462" s="74" t="s">
        <v>4790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4163</v>
      </c>
      <c r="C463" s="62" t="s">
        <v>4162</v>
      </c>
      <c r="D463" s="67" t="s">
        <v>4788</v>
      </c>
      <c r="E463" s="74" t="s">
        <v>4789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4163</v>
      </c>
      <c r="C464" s="62" t="s">
        <v>4162</v>
      </c>
      <c r="D464" s="67" t="s">
        <v>4788</v>
      </c>
      <c r="E464" s="74" t="s">
        <v>4787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4163</v>
      </c>
      <c r="C465" s="62" t="s">
        <v>4162</v>
      </c>
      <c r="D465" s="67" t="s">
        <v>4781</v>
      </c>
      <c r="E465" s="74" t="s">
        <v>4786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4163</v>
      </c>
      <c r="C466" s="62" t="s">
        <v>4162</v>
      </c>
      <c r="D466" s="67" t="s">
        <v>4781</v>
      </c>
      <c r="E466" s="74" t="s">
        <v>4785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4163</v>
      </c>
      <c r="C467" s="62" t="s">
        <v>4162</v>
      </c>
      <c r="D467" s="67" t="s">
        <v>4781</v>
      </c>
      <c r="E467" s="74" t="s">
        <v>4784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4163</v>
      </c>
      <c r="C468" s="62" t="s">
        <v>4162</v>
      </c>
      <c r="D468" s="67" t="s">
        <v>4781</v>
      </c>
      <c r="E468" s="74" t="s">
        <v>4783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4163</v>
      </c>
      <c r="C469" s="62" t="s">
        <v>4162</v>
      </c>
      <c r="D469" s="67" t="s">
        <v>4781</v>
      </c>
      <c r="E469" s="74" t="s">
        <v>4782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4163</v>
      </c>
      <c r="C470" s="62" t="s">
        <v>4162</v>
      </c>
      <c r="D470" s="67" t="s">
        <v>4781</v>
      </c>
      <c r="E470" s="74" t="s">
        <v>4780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4163</v>
      </c>
      <c r="C471" s="62" t="s">
        <v>4162</v>
      </c>
      <c r="D471" s="67" t="s">
        <v>4777</v>
      </c>
      <c r="E471" s="74" t="s">
        <v>4779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4163</v>
      </c>
      <c r="C472" s="62" t="s">
        <v>4162</v>
      </c>
      <c r="D472" s="67" t="s">
        <v>4777</v>
      </c>
      <c r="E472" s="74" t="s">
        <v>4778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4163</v>
      </c>
      <c r="C473" s="62" t="s">
        <v>4162</v>
      </c>
      <c r="D473" s="67" t="s">
        <v>4777</v>
      </c>
      <c r="E473" s="74" t="s">
        <v>4776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4163</v>
      </c>
      <c r="C474" s="62" t="s">
        <v>4162</v>
      </c>
      <c r="D474" s="67" t="s">
        <v>4773</v>
      </c>
      <c r="E474" s="74" t="s">
        <v>4775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4163</v>
      </c>
      <c r="C475" s="62" t="s">
        <v>4162</v>
      </c>
      <c r="D475" s="67" t="s">
        <v>4773</v>
      </c>
      <c r="E475" s="74" t="s">
        <v>4774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4163</v>
      </c>
      <c r="C476" s="62" t="s">
        <v>4162</v>
      </c>
      <c r="D476" s="67" t="s">
        <v>4773</v>
      </c>
      <c r="E476" s="74" t="s">
        <v>4772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4163</v>
      </c>
      <c r="C477" s="62" t="s">
        <v>4162</v>
      </c>
      <c r="D477" s="67" t="s">
        <v>4762</v>
      </c>
      <c r="E477" s="74" t="s">
        <v>4771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4163</v>
      </c>
      <c r="C478" s="62" t="s">
        <v>4162</v>
      </c>
      <c r="D478" s="67" t="s">
        <v>4762</v>
      </c>
      <c r="E478" s="74" t="s">
        <v>4770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4163</v>
      </c>
      <c r="C479" s="62" t="s">
        <v>4162</v>
      </c>
      <c r="D479" s="67" t="s">
        <v>4762</v>
      </c>
      <c r="E479" s="74" t="s">
        <v>4769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4163</v>
      </c>
      <c r="C480" s="62" t="s">
        <v>4162</v>
      </c>
      <c r="D480" s="67" t="s">
        <v>4762</v>
      </c>
      <c r="E480" s="74" t="s">
        <v>4768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4163</v>
      </c>
      <c r="C481" s="62" t="s">
        <v>4162</v>
      </c>
      <c r="D481" s="67" t="s">
        <v>4762</v>
      </c>
      <c r="E481" s="74" t="s">
        <v>4767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4163</v>
      </c>
      <c r="C482" s="62" t="s">
        <v>4162</v>
      </c>
      <c r="D482" s="67" t="s">
        <v>4762</v>
      </c>
      <c r="E482" s="74" t="s">
        <v>4766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4163</v>
      </c>
      <c r="C483" s="62" t="s">
        <v>4162</v>
      </c>
      <c r="D483" s="67" t="s">
        <v>4762</v>
      </c>
      <c r="E483" s="74" t="s">
        <v>4765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4163</v>
      </c>
      <c r="C484" s="62" t="s">
        <v>4162</v>
      </c>
      <c r="D484" s="67" t="s">
        <v>4762</v>
      </c>
      <c r="E484" s="74" t="s">
        <v>4764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4163</v>
      </c>
      <c r="C485" s="62" t="s">
        <v>4162</v>
      </c>
      <c r="D485" s="67" t="s">
        <v>4762</v>
      </c>
      <c r="E485" s="74" t="s">
        <v>4763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4163</v>
      </c>
      <c r="C486" s="62" t="s">
        <v>4162</v>
      </c>
      <c r="D486" s="67" t="s">
        <v>4762</v>
      </c>
      <c r="E486" s="74" t="s">
        <v>4761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4163</v>
      </c>
      <c r="C487" s="62" t="s">
        <v>4162</v>
      </c>
      <c r="D487" s="67" t="s">
        <v>4756</v>
      </c>
      <c r="E487" s="74" t="s">
        <v>4760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4163</v>
      </c>
      <c r="C488" s="62" t="s">
        <v>4162</v>
      </c>
      <c r="D488" s="67" t="s">
        <v>4756</v>
      </c>
      <c r="E488" s="74" t="s">
        <v>4759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4163</v>
      </c>
      <c r="C489" s="62" t="s">
        <v>4162</v>
      </c>
      <c r="D489" s="67" t="s">
        <v>4756</v>
      </c>
      <c r="E489" s="74" t="s">
        <v>4758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4163</v>
      </c>
      <c r="C490" s="62" t="s">
        <v>4162</v>
      </c>
      <c r="D490" s="67" t="s">
        <v>4756</v>
      </c>
      <c r="E490" s="74" t="s">
        <v>4757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4163</v>
      </c>
      <c r="C491" s="62" t="s">
        <v>4162</v>
      </c>
      <c r="D491" s="67" t="s">
        <v>4756</v>
      </c>
      <c r="E491" s="74" t="s">
        <v>4755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4163</v>
      </c>
      <c r="C492" s="62" t="s">
        <v>4162</v>
      </c>
      <c r="D492" s="67" t="s">
        <v>4750</v>
      </c>
      <c r="E492" s="74" t="s">
        <v>4754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4163</v>
      </c>
      <c r="C493" s="62" t="s">
        <v>4162</v>
      </c>
      <c r="D493" s="67" t="s">
        <v>4750</v>
      </c>
      <c r="E493" s="74" t="s">
        <v>4753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4163</v>
      </c>
      <c r="C494" s="62" t="s">
        <v>4162</v>
      </c>
      <c r="D494" s="67" t="s">
        <v>4750</v>
      </c>
      <c r="E494" s="74" t="s">
        <v>4752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4163</v>
      </c>
      <c r="C495" s="62" t="s">
        <v>4162</v>
      </c>
      <c r="D495" s="67" t="s">
        <v>4750</v>
      </c>
      <c r="E495" s="74" t="s">
        <v>4751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4163</v>
      </c>
      <c r="C496" s="62" t="s">
        <v>4162</v>
      </c>
      <c r="D496" s="67" t="s">
        <v>4750</v>
      </c>
      <c r="E496" s="74" t="s">
        <v>4749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4163</v>
      </c>
      <c r="C497" s="62" t="s">
        <v>4162</v>
      </c>
      <c r="D497" s="67" t="s">
        <v>4741</v>
      </c>
      <c r="E497" s="74" t="s">
        <v>4748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4163</v>
      </c>
      <c r="C498" s="62" t="s">
        <v>4162</v>
      </c>
      <c r="D498" s="67" t="s">
        <v>4741</v>
      </c>
      <c r="E498" s="74" t="s">
        <v>4747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4163</v>
      </c>
      <c r="C499" s="62" t="s">
        <v>4162</v>
      </c>
      <c r="D499" s="67" t="s">
        <v>4741</v>
      </c>
      <c r="E499" s="74" t="s">
        <v>4746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4163</v>
      </c>
      <c r="C500" s="62" t="s">
        <v>4162</v>
      </c>
      <c r="D500" s="67" t="s">
        <v>4741</v>
      </c>
      <c r="E500" s="74" t="s">
        <v>4745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4163</v>
      </c>
      <c r="C501" s="62" t="s">
        <v>4162</v>
      </c>
      <c r="D501" s="67" t="s">
        <v>4741</v>
      </c>
      <c r="E501" s="74" t="s">
        <v>4744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4163</v>
      </c>
      <c r="C502" s="62" t="s">
        <v>4162</v>
      </c>
      <c r="D502" s="67" t="s">
        <v>4741</v>
      </c>
      <c r="E502" s="74" t="s">
        <v>4743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4163</v>
      </c>
      <c r="C503" s="62" t="s">
        <v>4162</v>
      </c>
      <c r="D503" s="67" t="s">
        <v>4741</v>
      </c>
      <c r="E503" s="74" t="s">
        <v>4742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4163</v>
      </c>
      <c r="C504" s="62" t="s">
        <v>4162</v>
      </c>
      <c r="D504" s="67" t="s">
        <v>4741</v>
      </c>
      <c r="E504" s="74" t="s">
        <v>4740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4163</v>
      </c>
      <c r="C505" s="62" t="s">
        <v>4162</v>
      </c>
      <c r="D505" s="67" t="s">
        <v>4739</v>
      </c>
      <c r="E505" s="74" t="s">
        <v>4738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4163</v>
      </c>
      <c r="C506" s="62" t="s">
        <v>4162</v>
      </c>
      <c r="D506" s="67" t="s">
        <v>4737</v>
      </c>
      <c r="E506" s="74" t="s">
        <v>4736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4163</v>
      </c>
      <c r="C507" s="62" t="s">
        <v>4162</v>
      </c>
      <c r="D507" s="67" t="s">
        <v>4735</v>
      </c>
      <c r="E507" s="74" t="s">
        <v>4734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4163</v>
      </c>
      <c r="C508" s="62" t="s">
        <v>4162</v>
      </c>
      <c r="D508" s="67" t="s">
        <v>4733</v>
      </c>
      <c r="E508" s="74" t="s">
        <v>4732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4163</v>
      </c>
      <c r="C509" s="62" t="s">
        <v>4162</v>
      </c>
      <c r="D509" s="67" t="s">
        <v>4731</v>
      </c>
      <c r="E509" s="74" t="s">
        <v>4730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4163</v>
      </c>
      <c r="C510" s="62" t="s">
        <v>4162</v>
      </c>
      <c r="D510" s="67" t="s">
        <v>4729</v>
      </c>
      <c r="E510" s="74" t="s">
        <v>4728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4163</v>
      </c>
      <c r="C511" s="62" t="s">
        <v>4162</v>
      </c>
      <c r="D511" s="67" t="s">
        <v>4727</v>
      </c>
      <c r="E511" s="74" t="s">
        <v>4726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4163</v>
      </c>
      <c r="C512" s="62" t="s">
        <v>4162</v>
      </c>
      <c r="D512" s="67" t="s">
        <v>4710</v>
      </c>
      <c r="E512" s="74" t="s">
        <v>4725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4163</v>
      </c>
      <c r="C513" s="62" t="s">
        <v>4162</v>
      </c>
      <c r="D513" s="67" t="s">
        <v>4710</v>
      </c>
      <c r="E513" s="74" t="s">
        <v>4724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4163</v>
      </c>
      <c r="C514" s="62" t="s">
        <v>4162</v>
      </c>
      <c r="D514" s="67" t="s">
        <v>4710</v>
      </c>
      <c r="E514" s="74" t="s">
        <v>4723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4163</v>
      </c>
      <c r="C515" s="62" t="s">
        <v>4162</v>
      </c>
      <c r="D515" s="67" t="s">
        <v>4710</v>
      </c>
      <c r="E515" s="74" t="s">
        <v>4722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4163</v>
      </c>
      <c r="C516" s="62" t="s">
        <v>4162</v>
      </c>
      <c r="D516" s="67" t="s">
        <v>4710</v>
      </c>
      <c r="E516" s="74" t="s">
        <v>4721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4163</v>
      </c>
      <c r="C517" s="62" t="s">
        <v>4162</v>
      </c>
      <c r="D517" s="67" t="s">
        <v>4710</v>
      </c>
      <c r="E517" s="74" t="s">
        <v>4720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4163</v>
      </c>
      <c r="C518" s="62" t="s">
        <v>4162</v>
      </c>
      <c r="D518" s="67" t="s">
        <v>4710</v>
      </c>
      <c r="E518" s="74" t="s">
        <v>4719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4163</v>
      </c>
      <c r="C519" s="62" t="s">
        <v>4162</v>
      </c>
      <c r="D519" s="67" t="s">
        <v>4710</v>
      </c>
      <c r="E519" s="74" t="s">
        <v>4718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4163</v>
      </c>
      <c r="C520" s="62" t="s">
        <v>4162</v>
      </c>
      <c r="D520" s="67" t="s">
        <v>4710</v>
      </c>
      <c r="E520" s="74" t="s">
        <v>4717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4163</v>
      </c>
      <c r="C521" s="62" t="s">
        <v>4162</v>
      </c>
      <c r="D521" s="67" t="s">
        <v>4710</v>
      </c>
      <c r="E521" s="74" t="s">
        <v>4716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4163</v>
      </c>
      <c r="C522" s="62" t="s">
        <v>4162</v>
      </c>
      <c r="D522" s="67" t="s">
        <v>4710</v>
      </c>
      <c r="E522" s="74" t="s">
        <v>4715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4163</v>
      </c>
      <c r="C523" s="62" t="s">
        <v>4162</v>
      </c>
      <c r="D523" s="67" t="s">
        <v>4710</v>
      </c>
      <c r="E523" s="74" t="s">
        <v>4714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4163</v>
      </c>
      <c r="C524" s="62" t="s">
        <v>4162</v>
      </c>
      <c r="D524" s="67" t="s">
        <v>4710</v>
      </c>
      <c r="E524" s="74" t="s">
        <v>4713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4163</v>
      </c>
      <c r="C525" s="62" t="s">
        <v>4162</v>
      </c>
      <c r="D525" s="67" t="s">
        <v>4710</v>
      </c>
      <c r="E525" s="74" t="s">
        <v>4712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4163</v>
      </c>
      <c r="C526" s="62" t="s">
        <v>4162</v>
      </c>
      <c r="D526" s="67" t="s">
        <v>4710</v>
      </c>
      <c r="E526" s="74" t="s">
        <v>4711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4163</v>
      </c>
      <c r="C527" s="62" t="s">
        <v>4162</v>
      </c>
      <c r="D527" s="67" t="s">
        <v>4710</v>
      </c>
      <c r="E527" s="74" t="s">
        <v>4709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4163</v>
      </c>
      <c r="C528" s="62" t="s">
        <v>4162</v>
      </c>
      <c r="D528" s="67" t="s">
        <v>4708</v>
      </c>
      <c r="E528" s="74" t="s">
        <v>4707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4163</v>
      </c>
      <c r="C529" s="62" t="s">
        <v>4162</v>
      </c>
      <c r="D529" s="67" t="s">
        <v>4694</v>
      </c>
      <c r="E529" s="74" t="s">
        <v>4706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4163</v>
      </c>
      <c r="C530" s="62" t="s">
        <v>4162</v>
      </c>
      <c r="D530" s="67" t="s">
        <v>4694</v>
      </c>
      <c r="E530" s="74" t="s">
        <v>4705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4163</v>
      </c>
      <c r="C531" s="62" t="s">
        <v>4162</v>
      </c>
      <c r="D531" s="67" t="s">
        <v>4694</v>
      </c>
      <c r="E531" s="74" t="s">
        <v>4704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4163</v>
      </c>
      <c r="C532" s="62" t="s">
        <v>4162</v>
      </c>
      <c r="D532" s="67" t="s">
        <v>4694</v>
      </c>
      <c r="E532" s="74" t="s">
        <v>4703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4163</v>
      </c>
      <c r="C533" s="62" t="s">
        <v>4162</v>
      </c>
      <c r="D533" s="67" t="s">
        <v>4694</v>
      </c>
      <c r="E533" s="74" t="s">
        <v>4702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4163</v>
      </c>
      <c r="C534" s="62" t="s">
        <v>4162</v>
      </c>
      <c r="D534" s="67" t="s">
        <v>4694</v>
      </c>
      <c r="E534" s="74" t="s">
        <v>4701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4163</v>
      </c>
      <c r="C535" s="62" t="s">
        <v>4162</v>
      </c>
      <c r="D535" s="67" t="s">
        <v>4694</v>
      </c>
      <c r="E535" s="74" t="s">
        <v>4700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4163</v>
      </c>
      <c r="C536" s="62" t="s">
        <v>4162</v>
      </c>
      <c r="D536" s="67" t="s">
        <v>4694</v>
      </c>
      <c r="E536" s="74" t="s">
        <v>4699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4163</v>
      </c>
      <c r="C537" s="62" t="s">
        <v>4162</v>
      </c>
      <c r="D537" s="67" t="s">
        <v>4694</v>
      </c>
      <c r="E537" s="74" t="s">
        <v>4698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4163</v>
      </c>
      <c r="C538" s="62" t="s">
        <v>4162</v>
      </c>
      <c r="D538" s="67" t="s">
        <v>4694</v>
      </c>
      <c r="E538" s="74" t="s">
        <v>4697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4163</v>
      </c>
      <c r="C539" s="62" t="s">
        <v>4162</v>
      </c>
      <c r="D539" s="67" t="s">
        <v>4694</v>
      </c>
      <c r="E539" s="74" t="s">
        <v>4696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4163</v>
      </c>
      <c r="C540" s="62" t="s">
        <v>4162</v>
      </c>
      <c r="D540" s="67" t="s">
        <v>4694</v>
      </c>
      <c r="E540" s="74" t="s">
        <v>4695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4163</v>
      </c>
      <c r="C541" s="62" t="s">
        <v>4162</v>
      </c>
      <c r="D541" s="67" t="s">
        <v>4694</v>
      </c>
      <c r="E541" s="74" t="s">
        <v>4693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4163</v>
      </c>
      <c r="C542" s="62" t="s">
        <v>4162</v>
      </c>
      <c r="D542" s="67" t="s">
        <v>4692</v>
      </c>
      <c r="E542" s="75" t="s">
        <v>4691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4163</v>
      </c>
      <c r="C543" s="62" t="s">
        <v>4162</v>
      </c>
      <c r="D543" s="67" t="s">
        <v>4687</v>
      </c>
      <c r="E543" s="75" t="s">
        <v>4690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4163</v>
      </c>
      <c r="C544" s="62" t="s">
        <v>4162</v>
      </c>
      <c r="D544" s="67" t="s">
        <v>4687</v>
      </c>
      <c r="E544" s="75" t="s">
        <v>4689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4163</v>
      </c>
      <c r="C545" s="62" t="s">
        <v>4162</v>
      </c>
      <c r="D545" s="67" t="s">
        <v>4687</v>
      </c>
      <c r="E545" s="75" t="s">
        <v>4688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4163</v>
      </c>
      <c r="C546" s="62" t="s">
        <v>4162</v>
      </c>
      <c r="D546" s="67" t="s">
        <v>4687</v>
      </c>
      <c r="E546" s="75" t="s">
        <v>4686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4163</v>
      </c>
      <c r="C547" s="62" t="s">
        <v>4162</v>
      </c>
      <c r="D547" s="67" t="s">
        <v>4683</v>
      </c>
      <c r="E547" s="75" t="s">
        <v>4685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4163</v>
      </c>
      <c r="C548" s="62" t="s">
        <v>4162</v>
      </c>
      <c r="D548" s="67" t="s">
        <v>4683</v>
      </c>
      <c r="E548" s="75" t="s">
        <v>4684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4163</v>
      </c>
      <c r="C549" s="62" t="s">
        <v>4162</v>
      </c>
      <c r="D549" s="67" t="s">
        <v>4683</v>
      </c>
      <c r="E549" s="75" t="s">
        <v>4682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4163</v>
      </c>
      <c r="C550" s="62" t="s">
        <v>4162</v>
      </c>
      <c r="D550" s="67" t="s">
        <v>4681</v>
      </c>
      <c r="E550" s="75" t="s">
        <v>4680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4163</v>
      </c>
      <c r="C551" s="62" t="s">
        <v>4162</v>
      </c>
      <c r="D551" s="67" t="s">
        <v>4678</v>
      </c>
      <c r="E551" s="77" t="s">
        <v>4679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4163</v>
      </c>
      <c r="C552" s="62" t="s">
        <v>4162</v>
      </c>
      <c r="D552" s="67" t="s">
        <v>4678</v>
      </c>
      <c r="E552" s="77" t="s">
        <v>4677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4163</v>
      </c>
      <c r="C553" s="62" t="s">
        <v>4162</v>
      </c>
      <c r="D553" s="67" t="s">
        <v>4675</v>
      </c>
      <c r="E553" s="75" t="s">
        <v>4676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4163</v>
      </c>
      <c r="C554" s="62" t="s">
        <v>4162</v>
      </c>
      <c r="D554" s="67" t="s">
        <v>4675</v>
      </c>
      <c r="E554" s="75" t="s">
        <v>4674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4163</v>
      </c>
      <c r="C555" s="62" t="s">
        <v>4162</v>
      </c>
      <c r="D555" s="67" t="s">
        <v>4673</v>
      </c>
      <c r="E555" s="75" t="s">
        <v>4672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4163</v>
      </c>
      <c r="C556" s="62" t="s">
        <v>4162</v>
      </c>
      <c r="D556" s="67" t="s">
        <v>4668</v>
      </c>
      <c r="E556" s="75" t="s">
        <v>4671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4163</v>
      </c>
      <c r="C557" s="62" t="s">
        <v>4162</v>
      </c>
      <c r="D557" s="67" t="s">
        <v>4668</v>
      </c>
      <c r="E557" s="75" t="s">
        <v>4670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4163</v>
      </c>
      <c r="C558" s="62" t="s">
        <v>4162</v>
      </c>
      <c r="D558" s="67" t="s">
        <v>4668</v>
      </c>
      <c r="E558" s="75" t="s">
        <v>4669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4163</v>
      </c>
      <c r="C559" s="62" t="s">
        <v>4162</v>
      </c>
      <c r="D559" s="67" t="s">
        <v>4668</v>
      </c>
      <c r="E559" s="74" t="s">
        <v>4667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4163</v>
      </c>
      <c r="C560" s="62" t="s">
        <v>4162</v>
      </c>
      <c r="D560" s="76" t="s">
        <v>4658</v>
      </c>
      <c r="E560" s="75" t="s">
        <v>4666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4163</v>
      </c>
      <c r="C561" s="62" t="s">
        <v>4162</v>
      </c>
      <c r="D561" s="67" t="s">
        <v>4658</v>
      </c>
      <c r="E561" s="74" t="s">
        <v>4665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4163</v>
      </c>
      <c r="C562" s="62" t="s">
        <v>4162</v>
      </c>
      <c r="D562" s="67" t="s">
        <v>4658</v>
      </c>
      <c r="E562" s="74" t="s">
        <v>4664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4163</v>
      </c>
      <c r="C563" s="62" t="s">
        <v>4162</v>
      </c>
      <c r="D563" s="67" t="s">
        <v>4658</v>
      </c>
      <c r="E563" s="74" t="s">
        <v>4663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4163</v>
      </c>
      <c r="C564" s="62" t="s">
        <v>4162</v>
      </c>
      <c r="D564" s="67" t="s">
        <v>4658</v>
      </c>
      <c r="E564" s="74" t="s">
        <v>4662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4163</v>
      </c>
      <c r="C565" s="62" t="s">
        <v>4162</v>
      </c>
      <c r="D565" s="67" t="s">
        <v>4658</v>
      </c>
      <c r="E565" s="74" t="s">
        <v>4661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4163</v>
      </c>
      <c r="C566" s="62" t="s">
        <v>4162</v>
      </c>
      <c r="D566" s="67" t="s">
        <v>4658</v>
      </c>
      <c r="E566" s="74" t="s">
        <v>4660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4163</v>
      </c>
      <c r="C567" s="62" t="s">
        <v>4162</v>
      </c>
      <c r="D567" s="67" t="s">
        <v>4658</v>
      </c>
      <c r="E567" s="74" t="s">
        <v>4659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4163</v>
      </c>
      <c r="C568" s="62" t="s">
        <v>4162</v>
      </c>
      <c r="D568" s="67" t="s">
        <v>4658</v>
      </c>
      <c r="E568" s="74" t="s">
        <v>4657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4163</v>
      </c>
      <c r="C569" s="62" t="s">
        <v>4162</v>
      </c>
      <c r="D569" s="76" t="s">
        <v>4653</v>
      </c>
      <c r="E569" s="75" t="s">
        <v>4656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4163</v>
      </c>
      <c r="C570" s="62" t="s">
        <v>4162</v>
      </c>
      <c r="D570" s="67" t="s">
        <v>4653</v>
      </c>
      <c r="E570" s="74" t="s">
        <v>4655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4163</v>
      </c>
      <c r="C571" s="62" t="s">
        <v>4162</v>
      </c>
      <c r="D571" s="67" t="s">
        <v>4653</v>
      </c>
      <c r="E571" s="74" t="s">
        <v>4654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4163</v>
      </c>
      <c r="C572" s="62" t="s">
        <v>4162</v>
      </c>
      <c r="D572" s="67" t="s">
        <v>4653</v>
      </c>
      <c r="E572" s="74" t="s">
        <v>4652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4163</v>
      </c>
      <c r="C573" s="62" t="s">
        <v>4162</v>
      </c>
      <c r="D573" s="76" t="s">
        <v>4651</v>
      </c>
      <c r="E573" s="75" t="s">
        <v>4650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4163</v>
      </c>
      <c r="C574" s="62" t="s">
        <v>4162</v>
      </c>
      <c r="D574" s="76" t="s">
        <v>4622</v>
      </c>
      <c r="E574" s="77" t="s">
        <v>4649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4163</v>
      </c>
      <c r="C575" s="62" t="s">
        <v>4162</v>
      </c>
      <c r="D575" s="67" t="s">
        <v>4622</v>
      </c>
      <c r="E575" s="78" t="s">
        <v>4648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4163</v>
      </c>
      <c r="C576" s="62" t="s">
        <v>4162</v>
      </c>
      <c r="D576" s="67" t="s">
        <v>4622</v>
      </c>
      <c r="E576" s="78" t="s">
        <v>4647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4163</v>
      </c>
      <c r="C577" s="62" t="s">
        <v>4162</v>
      </c>
      <c r="D577" s="67" t="s">
        <v>4622</v>
      </c>
      <c r="E577" s="78" t="s">
        <v>4646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4163</v>
      </c>
      <c r="C578" s="62" t="s">
        <v>4162</v>
      </c>
      <c r="D578" s="67" t="s">
        <v>4622</v>
      </c>
      <c r="E578" s="78" t="s">
        <v>4645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4163</v>
      </c>
      <c r="C579" s="62" t="s">
        <v>4162</v>
      </c>
      <c r="D579" s="67" t="s">
        <v>4622</v>
      </c>
      <c r="E579" s="78" t="s">
        <v>4644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4163</v>
      </c>
      <c r="C580" s="62" t="s">
        <v>4162</v>
      </c>
      <c r="D580" s="67" t="s">
        <v>4622</v>
      </c>
      <c r="E580" s="78" t="s">
        <v>4643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4163</v>
      </c>
      <c r="C581" s="62" t="s">
        <v>4162</v>
      </c>
      <c r="D581" s="67" t="s">
        <v>4622</v>
      </c>
      <c r="E581" s="78" t="s">
        <v>4642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4163</v>
      </c>
      <c r="C582" s="62" t="s">
        <v>4162</v>
      </c>
      <c r="D582" s="76" t="s">
        <v>4622</v>
      </c>
      <c r="E582" s="77" t="s">
        <v>4641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4163</v>
      </c>
      <c r="C583" s="62" t="s">
        <v>4162</v>
      </c>
      <c r="D583" s="67" t="s">
        <v>4622</v>
      </c>
      <c r="E583" s="78" t="s">
        <v>4640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4163</v>
      </c>
      <c r="C584" s="62" t="s">
        <v>4162</v>
      </c>
      <c r="D584" s="67" t="s">
        <v>4622</v>
      </c>
      <c r="E584" s="78" t="s">
        <v>4639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4163</v>
      </c>
      <c r="C585" s="62" t="s">
        <v>4162</v>
      </c>
      <c r="D585" s="67" t="s">
        <v>4622</v>
      </c>
      <c r="E585" s="78" t="s">
        <v>4638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4163</v>
      </c>
      <c r="C586" s="62" t="s">
        <v>4162</v>
      </c>
      <c r="D586" s="67" t="s">
        <v>4622</v>
      </c>
      <c r="E586" s="78" t="s">
        <v>4637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4163</v>
      </c>
      <c r="C587" s="62" t="s">
        <v>4162</v>
      </c>
      <c r="D587" s="67" t="s">
        <v>4622</v>
      </c>
      <c r="E587" s="78" t="s">
        <v>4636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4163</v>
      </c>
      <c r="C588" s="62" t="s">
        <v>4162</v>
      </c>
      <c r="D588" s="67" t="s">
        <v>4622</v>
      </c>
      <c r="E588" s="78" t="s">
        <v>4635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4163</v>
      </c>
      <c r="C589" s="62" t="s">
        <v>4162</v>
      </c>
      <c r="D589" s="67" t="s">
        <v>4622</v>
      </c>
      <c r="E589" s="78" t="s">
        <v>4634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4163</v>
      </c>
      <c r="C590" s="62" t="s">
        <v>4162</v>
      </c>
      <c r="D590" s="67" t="s">
        <v>4622</v>
      </c>
      <c r="E590" s="78" t="s">
        <v>4633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4163</v>
      </c>
      <c r="C591" s="62" t="s">
        <v>4162</v>
      </c>
      <c r="D591" s="67" t="s">
        <v>4622</v>
      </c>
      <c r="E591" s="78" t="s">
        <v>4632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4163</v>
      </c>
      <c r="C592" s="62" t="s">
        <v>4162</v>
      </c>
      <c r="D592" s="67" t="s">
        <v>4622</v>
      </c>
      <c r="E592" s="78" t="s">
        <v>4631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4163</v>
      </c>
      <c r="C593" s="62" t="s">
        <v>4162</v>
      </c>
      <c r="D593" s="67" t="s">
        <v>4622</v>
      </c>
      <c r="E593" s="78" t="s">
        <v>4630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4163</v>
      </c>
      <c r="C594" s="62" t="s">
        <v>4162</v>
      </c>
      <c r="D594" s="67" t="s">
        <v>4622</v>
      </c>
      <c r="E594" s="78" t="s">
        <v>4629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4163</v>
      </c>
      <c r="C595" s="62" t="s">
        <v>4162</v>
      </c>
      <c r="D595" s="67" t="s">
        <v>4622</v>
      </c>
      <c r="E595" s="78" t="s">
        <v>4628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4163</v>
      </c>
      <c r="C596" s="62" t="s">
        <v>4162</v>
      </c>
      <c r="D596" s="67" t="s">
        <v>4622</v>
      </c>
      <c r="E596" s="78" t="s">
        <v>4627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4163</v>
      </c>
      <c r="C597" s="62" t="s">
        <v>4162</v>
      </c>
      <c r="D597" s="67" t="s">
        <v>4622</v>
      </c>
      <c r="E597" s="78" t="s">
        <v>4626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4163</v>
      </c>
      <c r="C598" s="62" t="s">
        <v>4162</v>
      </c>
      <c r="D598" s="67" t="s">
        <v>4622</v>
      </c>
      <c r="E598" s="78" t="s">
        <v>4625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4163</v>
      </c>
      <c r="C599" s="62" t="s">
        <v>4162</v>
      </c>
      <c r="D599" s="67" t="s">
        <v>4622</v>
      </c>
      <c r="E599" s="78" t="s">
        <v>4624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4163</v>
      </c>
      <c r="C600" s="62" t="s">
        <v>4162</v>
      </c>
      <c r="D600" s="67" t="s">
        <v>4622</v>
      </c>
      <c r="E600" s="78" t="s">
        <v>4623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4163</v>
      </c>
      <c r="C601" s="62" t="s">
        <v>4162</v>
      </c>
      <c r="D601" s="67" t="s">
        <v>4622</v>
      </c>
      <c r="E601" s="78" t="s">
        <v>4621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4163</v>
      </c>
      <c r="C602" s="62" t="s">
        <v>4162</v>
      </c>
      <c r="D602" s="67" t="s">
        <v>4620</v>
      </c>
      <c r="E602" s="78" t="s">
        <v>4619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4163</v>
      </c>
      <c r="C603" s="62" t="s">
        <v>4162</v>
      </c>
      <c r="D603" s="76" t="s">
        <v>4562</v>
      </c>
      <c r="E603" s="75" t="s">
        <v>4618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4163</v>
      </c>
      <c r="C604" s="62" t="s">
        <v>4162</v>
      </c>
      <c r="D604" s="67" t="s">
        <v>4562</v>
      </c>
      <c r="E604" s="75" t="s">
        <v>4617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4163</v>
      </c>
      <c r="C605" s="62" t="s">
        <v>4162</v>
      </c>
      <c r="D605" s="67" t="s">
        <v>4562</v>
      </c>
      <c r="E605" s="74" t="s">
        <v>4616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4163</v>
      </c>
      <c r="C606" s="62" t="s">
        <v>4162</v>
      </c>
      <c r="D606" s="67" t="s">
        <v>4562</v>
      </c>
      <c r="E606" s="74" t="s">
        <v>4615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4163</v>
      </c>
      <c r="C607" s="62" t="s">
        <v>4162</v>
      </c>
      <c r="D607" s="67" t="s">
        <v>4562</v>
      </c>
      <c r="E607" s="74" t="s">
        <v>4614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4163</v>
      </c>
      <c r="C608" s="62" t="s">
        <v>4162</v>
      </c>
      <c r="D608" s="67" t="s">
        <v>4562</v>
      </c>
      <c r="E608" s="74" t="s">
        <v>4613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4163</v>
      </c>
      <c r="C609" s="62" t="s">
        <v>4162</v>
      </c>
      <c r="D609" s="67" t="s">
        <v>4562</v>
      </c>
      <c r="E609" s="74" t="s">
        <v>4612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4163</v>
      </c>
      <c r="C610" s="62" t="s">
        <v>4162</v>
      </c>
      <c r="D610" s="67" t="s">
        <v>4562</v>
      </c>
      <c r="E610" s="74" t="s">
        <v>4611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4163</v>
      </c>
      <c r="C611" s="62" t="s">
        <v>4162</v>
      </c>
      <c r="D611" s="67" t="s">
        <v>4562</v>
      </c>
      <c r="E611" s="74" t="s">
        <v>4610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4163</v>
      </c>
      <c r="C612" s="62" t="s">
        <v>4162</v>
      </c>
      <c r="D612" s="67" t="s">
        <v>4562</v>
      </c>
      <c r="E612" s="74" t="s">
        <v>4609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4163</v>
      </c>
      <c r="C613" s="62" t="s">
        <v>4162</v>
      </c>
      <c r="D613" s="67" t="s">
        <v>4562</v>
      </c>
      <c r="E613" s="74" t="s">
        <v>4608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4163</v>
      </c>
      <c r="C614" s="62" t="s">
        <v>4162</v>
      </c>
      <c r="D614" s="67" t="s">
        <v>4562</v>
      </c>
      <c r="E614" s="74" t="s">
        <v>4607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4163</v>
      </c>
      <c r="C615" s="62" t="s">
        <v>4162</v>
      </c>
      <c r="D615" s="67" t="s">
        <v>4562</v>
      </c>
      <c r="E615" s="74" t="s">
        <v>4606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4163</v>
      </c>
      <c r="C616" s="62" t="s">
        <v>4162</v>
      </c>
      <c r="D616" s="67" t="s">
        <v>4562</v>
      </c>
      <c r="E616" s="74" t="s">
        <v>4605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4163</v>
      </c>
      <c r="C617" s="62" t="s">
        <v>4162</v>
      </c>
      <c r="D617" s="67" t="s">
        <v>4562</v>
      </c>
      <c r="E617" s="74" t="s">
        <v>4604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4163</v>
      </c>
      <c r="C618" s="62" t="s">
        <v>4162</v>
      </c>
      <c r="D618" s="67" t="s">
        <v>4562</v>
      </c>
      <c r="E618" s="74" t="s">
        <v>4603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4163</v>
      </c>
      <c r="C619" s="62" t="s">
        <v>4162</v>
      </c>
      <c r="D619" s="67" t="s">
        <v>4562</v>
      </c>
      <c r="E619" s="74" t="s">
        <v>4602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4163</v>
      </c>
      <c r="C620" s="62" t="s">
        <v>4162</v>
      </c>
      <c r="D620" s="67" t="s">
        <v>4562</v>
      </c>
      <c r="E620" s="74" t="s">
        <v>4601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4163</v>
      </c>
      <c r="C621" s="62" t="s">
        <v>4162</v>
      </c>
      <c r="D621" s="67" t="s">
        <v>4562</v>
      </c>
      <c r="E621" s="74" t="s">
        <v>4600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4163</v>
      </c>
      <c r="C622" s="62" t="s">
        <v>4162</v>
      </c>
      <c r="D622" s="67" t="s">
        <v>4562</v>
      </c>
      <c r="E622" s="74" t="s">
        <v>4599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4163</v>
      </c>
      <c r="C623" s="62" t="s">
        <v>4162</v>
      </c>
      <c r="D623" s="67" t="s">
        <v>4562</v>
      </c>
      <c r="E623" s="74" t="s">
        <v>4598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4163</v>
      </c>
      <c r="C624" s="62" t="s">
        <v>4162</v>
      </c>
      <c r="D624" s="67" t="s">
        <v>4562</v>
      </c>
      <c r="E624" s="74" t="s">
        <v>4597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4163</v>
      </c>
      <c r="C625" s="62" t="s">
        <v>4162</v>
      </c>
      <c r="D625" s="67" t="s">
        <v>4562</v>
      </c>
      <c r="E625" s="74" t="s">
        <v>4596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4163</v>
      </c>
      <c r="C626" s="62" t="s">
        <v>4162</v>
      </c>
      <c r="D626" s="67" t="s">
        <v>4562</v>
      </c>
      <c r="E626" s="74" t="s">
        <v>4595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4163</v>
      </c>
      <c r="C627" s="62" t="s">
        <v>4162</v>
      </c>
      <c r="D627" s="67" t="s">
        <v>4562</v>
      </c>
      <c r="E627" s="74" t="s">
        <v>4594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4163</v>
      </c>
      <c r="C628" s="62" t="s">
        <v>4162</v>
      </c>
      <c r="D628" s="67" t="s">
        <v>4562</v>
      </c>
      <c r="E628" s="74" t="s">
        <v>4593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4163</v>
      </c>
      <c r="C629" s="62" t="s">
        <v>4162</v>
      </c>
      <c r="D629" s="67" t="s">
        <v>4562</v>
      </c>
      <c r="E629" s="74" t="s">
        <v>4592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4163</v>
      </c>
      <c r="C630" s="62" t="s">
        <v>4162</v>
      </c>
      <c r="D630" s="67" t="s">
        <v>4562</v>
      </c>
      <c r="E630" s="74" t="s">
        <v>4591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4163</v>
      </c>
      <c r="C631" s="62" t="s">
        <v>4162</v>
      </c>
      <c r="D631" s="67" t="s">
        <v>4562</v>
      </c>
      <c r="E631" s="74" t="s">
        <v>4590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4163</v>
      </c>
      <c r="C632" s="62" t="s">
        <v>4162</v>
      </c>
      <c r="D632" s="67" t="s">
        <v>4562</v>
      </c>
      <c r="E632" s="74" t="s">
        <v>4589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4163</v>
      </c>
      <c r="C633" s="62" t="s">
        <v>4162</v>
      </c>
      <c r="D633" s="67" t="s">
        <v>4562</v>
      </c>
      <c r="E633" s="74" t="s">
        <v>4588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4163</v>
      </c>
      <c r="C634" s="62" t="s">
        <v>4162</v>
      </c>
      <c r="D634" s="67" t="s">
        <v>4562</v>
      </c>
      <c r="E634" s="74" t="s">
        <v>4587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4163</v>
      </c>
      <c r="C635" s="62" t="s">
        <v>4162</v>
      </c>
      <c r="D635" s="67" t="s">
        <v>4562</v>
      </c>
      <c r="E635" s="74" t="s">
        <v>4586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4163</v>
      </c>
      <c r="C636" s="62" t="s">
        <v>4162</v>
      </c>
      <c r="D636" s="67" t="s">
        <v>4562</v>
      </c>
      <c r="E636" s="74" t="s">
        <v>4585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4163</v>
      </c>
      <c r="C637" s="62" t="s">
        <v>4162</v>
      </c>
      <c r="D637" s="67" t="s">
        <v>4562</v>
      </c>
      <c r="E637" s="78" t="s">
        <v>4584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4163</v>
      </c>
      <c r="C638" s="62" t="s">
        <v>4162</v>
      </c>
      <c r="D638" s="67" t="s">
        <v>4562</v>
      </c>
      <c r="E638" s="74" t="s">
        <v>4583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4163</v>
      </c>
      <c r="C639" s="62" t="s">
        <v>4162</v>
      </c>
      <c r="D639" s="67" t="s">
        <v>4562</v>
      </c>
      <c r="E639" s="74" t="s">
        <v>4582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4163</v>
      </c>
      <c r="C640" s="62" t="s">
        <v>4162</v>
      </c>
      <c r="D640" s="67" t="s">
        <v>4562</v>
      </c>
      <c r="E640" s="74" t="s">
        <v>4581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4163</v>
      </c>
      <c r="C641" s="62" t="s">
        <v>4162</v>
      </c>
      <c r="D641" s="67" t="s">
        <v>4562</v>
      </c>
      <c r="E641" s="74" t="s">
        <v>4580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4163</v>
      </c>
      <c r="C642" s="62" t="s">
        <v>4162</v>
      </c>
      <c r="D642" s="67" t="s">
        <v>4562</v>
      </c>
      <c r="E642" s="74" t="s">
        <v>4579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4163</v>
      </c>
      <c r="C643" s="62" t="s">
        <v>4162</v>
      </c>
      <c r="D643" s="67" t="s">
        <v>4562</v>
      </c>
      <c r="E643" s="74" t="s">
        <v>4578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4163</v>
      </c>
      <c r="C644" s="62" t="s">
        <v>4162</v>
      </c>
      <c r="D644" s="67" t="s">
        <v>4562</v>
      </c>
      <c r="E644" s="74" t="s">
        <v>4577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4163</v>
      </c>
      <c r="C645" s="62" t="s">
        <v>4162</v>
      </c>
      <c r="D645" s="67" t="s">
        <v>4562</v>
      </c>
      <c r="E645" s="74" t="s">
        <v>4576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4163</v>
      </c>
      <c r="C646" s="62" t="s">
        <v>4162</v>
      </c>
      <c r="D646" s="67" t="s">
        <v>4562</v>
      </c>
      <c r="E646" s="74" t="s">
        <v>4575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4163</v>
      </c>
      <c r="C647" s="62" t="s">
        <v>4162</v>
      </c>
      <c r="D647" s="67" t="s">
        <v>4562</v>
      </c>
      <c r="E647" s="74" t="s">
        <v>4574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4163</v>
      </c>
      <c r="C648" s="62" t="s">
        <v>4162</v>
      </c>
      <c r="D648" s="67" t="s">
        <v>4562</v>
      </c>
      <c r="E648" s="74" t="s">
        <v>4573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4163</v>
      </c>
      <c r="C649" s="62" t="s">
        <v>4162</v>
      </c>
      <c r="D649" s="67" t="s">
        <v>4562</v>
      </c>
      <c r="E649" s="74" t="s">
        <v>4572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4163</v>
      </c>
      <c r="C650" s="62" t="s">
        <v>4162</v>
      </c>
      <c r="D650" s="67" t="s">
        <v>4562</v>
      </c>
      <c r="E650" s="74" t="s">
        <v>4571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4163</v>
      </c>
      <c r="C651" s="62" t="s">
        <v>4162</v>
      </c>
      <c r="D651" s="67" t="s">
        <v>4562</v>
      </c>
      <c r="E651" s="74" t="s">
        <v>4570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4163</v>
      </c>
      <c r="C652" s="62" t="s">
        <v>4162</v>
      </c>
      <c r="D652" s="67" t="s">
        <v>4562</v>
      </c>
      <c r="E652" s="74" t="s">
        <v>4569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4163</v>
      </c>
      <c r="C653" s="62" t="s">
        <v>4162</v>
      </c>
      <c r="D653" s="67" t="s">
        <v>4562</v>
      </c>
      <c r="E653" s="74" t="s">
        <v>4568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4163</v>
      </c>
      <c r="C654" s="62" t="s">
        <v>4162</v>
      </c>
      <c r="D654" s="67" t="s">
        <v>4562</v>
      </c>
      <c r="E654" s="74" t="s">
        <v>4567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4163</v>
      </c>
      <c r="C655" s="62" t="s">
        <v>4162</v>
      </c>
      <c r="D655" s="67" t="s">
        <v>4562</v>
      </c>
      <c r="E655" s="74" t="s">
        <v>4566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4163</v>
      </c>
      <c r="C656" s="62" t="s">
        <v>4162</v>
      </c>
      <c r="D656" s="67" t="s">
        <v>4562</v>
      </c>
      <c r="E656" s="74" t="s">
        <v>4565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4163</v>
      </c>
      <c r="C657" s="62" t="s">
        <v>4162</v>
      </c>
      <c r="D657" s="67" t="s">
        <v>4562</v>
      </c>
      <c r="E657" s="74" t="s">
        <v>4564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4163</v>
      </c>
      <c r="C658" s="62" t="s">
        <v>4162</v>
      </c>
      <c r="D658" s="67" t="s">
        <v>4562</v>
      </c>
      <c r="E658" s="74" t="s">
        <v>4563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4163</v>
      </c>
      <c r="C659" s="62" t="s">
        <v>4162</v>
      </c>
      <c r="D659" s="67" t="s">
        <v>4562</v>
      </c>
      <c r="E659" s="74" t="s">
        <v>4561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4163</v>
      </c>
      <c r="C660" s="62" t="s">
        <v>4162</v>
      </c>
      <c r="D660" s="67" t="s">
        <v>4560</v>
      </c>
      <c r="E660" s="74" t="s">
        <v>4556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4163</v>
      </c>
      <c r="C661" s="62" t="s">
        <v>4162</v>
      </c>
      <c r="D661" s="67" t="s">
        <v>4558</v>
      </c>
      <c r="E661" s="75" t="s">
        <v>4559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4163</v>
      </c>
      <c r="C662" s="62" t="s">
        <v>4162</v>
      </c>
      <c r="D662" s="67" t="s">
        <v>4558</v>
      </c>
      <c r="E662" s="74" t="s">
        <v>4557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4163</v>
      </c>
      <c r="C663" s="62" t="s">
        <v>4162</v>
      </c>
      <c r="D663" s="67" t="s">
        <v>4555</v>
      </c>
      <c r="E663" s="75" t="s">
        <v>4556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4163</v>
      </c>
      <c r="C664" s="62" t="s">
        <v>4162</v>
      </c>
      <c r="D664" s="67" t="s">
        <v>4555</v>
      </c>
      <c r="E664" s="74" t="s">
        <v>4554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4163</v>
      </c>
      <c r="C665" s="62" t="s">
        <v>4162</v>
      </c>
      <c r="D665" s="67" t="s">
        <v>4553</v>
      </c>
      <c r="E665" s="74" t="s">
        <v>4552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4163</v>
      </c>
      <c r="C666" s="62" t="s">
        <v>4162</v>
      </c>
      <c r="D666" s="67" t="s">
        <v>4548</v>
      </c>
      <c r="E666" s="74" t="s">
        <v>4551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4163</v>
      </c>
      <c r="C667" s="62" t="s">
        <v>4162</v>
      </c>
      <c r="D667" s="67" t="s">
        <v>4548</v>
      </c>
      <c r="E667" s="74" t="s">
        <v>4550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4163</v>
      </c>
      <c r="C668" s="62" t="s">
        <v>4162</v>
      </c>
      <c r="D668" s="67" t="s">
        <v>4548</v>
      </c>
      <c r="E668" s="74" t="s">
        <v>4549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4163</v>
      </c>
      <c r="C669" s="62" t="s">
        <v>4162</v>
      </c>
      <c r="D669" s="67" t="s">
        <v>4548</v>
      </c>
      <c r="E669" s="74" t="s">
        <v>4547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4163</v>
      </c>
      <c r="C670" s="62" t="s">
        <v>4162</v>
      </c>
      <c r="D670" s="67" t="s">
        <v>4545</v>
      </c>
      <c r="E670" s="74" t="s">
        <v>4546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4163</v>
      </c>
      <c r="C671" s="62" t="s">
        <v>4162</v>
      </c>
      <c r="D671" s="67" t="s">
        <v>4545</v>
      </c>
      <c r="E671" s="74" t="s">
        <v>4544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4163</v>
      </c>
      <c r="C672" s="62" t="s">
        <v>4162</v>
      </c>
      <c r="D672" s="67" t="s">
        <v>4543</v>
      </c>
      <c r="E672" s="74" t="s">
        <v>4542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4163</v>
      </c>
      <c r="C673" s="62" t="s">
        <v>4162</v>
      </c>
      <c r="D673" s="67" t="s">
        <v>4535</v>
      </c>
      <c r="E673" s="78" t="s">
        <v>4541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4163</v>
      </c>
      <c r="C674" s="62" t="s">
        <v>4162</v>
      </c>
      <c r="D674" s="67" t="s">
        <v>4535</v>
      </c>
      <c r="E674" s="77" t="s">
        <v>4540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4163</v>
      </c>
      <c r="C675" s="62" t="s">
        <v>4162</v>
      </c>
      <c r="D675" s="67" t="s">
        <v>4535</v>
      </c>
      <c r="E675" s="77" t="s">
        <v>4539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4163</v>
      </c>
      <c r="C676" s="62" t="s">
        <v>4162</v>
      </c>
      <c r="D676" s="67" t="s">
        <v>4535</v>
      </c>
      <c r="E676" s="77" t="s">
        <v>4538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4163</v>
      </c>
      <c r="C677" s="62" t="s">
        <v>4162</v>
      </c>
      <c r="D677" s="67" t="s">
        <v>4535</v>
      </c>
      <c r="E677" s="77" t="s">
        <v>4537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4163</v>
      </c>
      <c r="C678" s="62" t="s">
        <v>4162</v>
      </c>
      <c r="D678" s="67" t="s">
        <v>4535</v>
      </c>
      <c r="E678" s="77" t="s">
        <v>4536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4163</v>
      </c>
      <c r="C679" s="62" t="s">
        <v>4162</v>
      </c>
      <c r="D679" s="67" t="s">
        <v>4535</v>
      </c>
      <c r="E679" s="77" t="s">
        <v>4534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4163</v>
      </c>
      <c r="C680" s="62" t="s">
        <v>4162</v>
      </c>
      <c r="D680" s="67" t="s">
        <v>4533</v>
      </c>
      <c r="E680" s="77" t="s">
        <v>4532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4163</v>
      </c>
      <c r="C681" s="62" t="s">
        <v>4162</v>
      </c>
      <c r="D681" s="76" t="s">
        <v>4527</v>
      </c>
      <c r="E681" s="77" t="s">
        <v>4531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4163</v>
      </c>
      <c r="C682" s="62" t="s">
        <v>4162</v>
      </c>
      <c r="D682" s="67" t="s">
        <v>4527</v>
      </c>
      <c r="E682" s="77" t="s">
        <v>4530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4163</v>
      </c>
      <c r="C683" s="62" t="s">
        <v>4162</v>
      </c>
      <c r="D683" s="67" t="s">
        <v>4527</v>
      </c>
      <c r="E683" s="77" t="s">
        <v>4529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4163</v>
      </c>
      <c r="C684" s="62" t="s">
        <v>4162</v>
      </c>
      <c r="D684" s="67" t="s">
        <v>4527</v>
      </c>
      <c r="E684" s="77" t="s">
        <v>4528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4163</v>
      </c>
      <c r="C685" s="62" t="s">
        <v>4162</v>
      </c>
      <c r="D685" s="67" t="s">
        <v>4527</v>
      </c>
      <c r="E685" s="77" t="s">
        <v>4526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4163</v>
      </c>
      <c r="C686" s="62" t="s">
        <v>4162</v>
      </c>
      <c r="D686" s="76" t="s">
        <v>4525</v>
      </c>
      <c r="E686" s="77" t="s">
        <v>4524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4163</v>
      </c>
      <c r="C687" s="62" t="s">
        <v>4162</v>
      </c>
      <c r="D687" s="76" t="s">
        <v>4523</v>
      </c>
      <c r="E687" s="75" t="s">
        <v>4522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4163</v>
      </c>
      <c r="C688" s="62" t="s">
        <v>4162</v>
      </c>
      <c r="D688" s="76" t="s">
        <v>4510</v>
      </c>
      <c r="E688" s="75" t="s">
        <v>4521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4163</v>
      </c>
      <c r="C689" s="62" t="s">
        <v>4162</v>
      </c>
      <c r="D689" s="67" t="s">
        <v>4510</v>
      </c>
      <c r="E689" s="75" t="s">
        <v>4520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4163</v>
      </c>
      <c r="C690" s="62" t="s">
        <v>4162</v>
      </c>
      <c r="D690" s="67" t="s">
        <v>4510</v>
      </c>
      <c r="E690" s="75" t="s">
        <v>4519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4163</v>
      </c>
      <c r="C691" s="62" t="s">
        <v>4162</v>
      </c>
      <c r="D691" s="67" t="s">
        <v>4510</v>
      </c>
      <c r="E691" s="75" t="s">
        <v>4518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4163</v>
      </c>
      <c r="C692" s="62" t="s">
        <v>4162</v>
      </c>
      <c r="D692" s="67" t="s">
        <v>4510</v>
      </c>
      <c r="E692" s="75" t="s">
        <v>4517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4163</v>
      </c>
      <c r="C693" s="62" t="s">
        <v>4162</v>
      </c>
      <c r="D693" s="67" t="s">
        <v>4510</v>
      </c>
      <c r="E693" s="75" t="s">
        <v>4516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4163</v>
      </c>
      <c r="C694" s="62" t="s">
        <v>4162</v>
      </c>
      <c r="D694" s="67" t="s">
        <v>4510</v>
      </c>
      <c r="E694" s="75" t="s">
        <v>4515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4163</v>
      </c>
      <c r="C695" s="62" t="s">
        <v>4162</v>
      </c>
      <c r="D695" s="67" t="s">
        <v>4510</v>
      </c>
      <c r="E695" s="75" t="s">
        <v>4514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4163</v>
      </c>
      <c r="C696" s="62" t="s">
        <v>4162</v>
      </c>
      <c r="D696" s="67" t="s">
        <v>4510</v>
      </c>
      <c r="E696" s="75" t="s">
        <v>4513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4163</v>
      </c>
      <c r="C697" s="62" t="s">
        <v>4162</v>
      </c>
      <c r="D697" s="67" t="s">
        <v>4510</v>
      </c>
      <c r="E697" s="75" t="s">
        <v>4512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4163</v>
      </c>
      <c r="C698" s="62" t="s">
        <v>4162</v>
      </c>
      <c r="D698" s="67" t="s">
        <v>4510</v>
      </c>
      <c r="E698" s="75" t="s">
        <v>4511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4163</v>
      </c>
      <c r="C699" s="62" t="s">
        <v>4162</v>
      </c>
      <c r="D699" s="67" t="s">
        <v>4510</v>
      </c>
      <c r="E699" s="75" t="s">
        <v>4509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4163</v>
      </c>
      <c r="C700" s="62" t="s">
        <v>4162</v>
      </c>
      <c r="D700" s="76" t="s">
        <v>4508</v>
      </c>
      <c r="E700" s="75" t="s">
        <v>4503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4163</v>
      </c>
      <c r="C701" s="62" t="s">
        <v>4162</v>
      </c>
      <c r="D701" s="76" t="s">
        <v>4507</v>
      </c>
      <c r="E701" s="75" t="s">
        <v>4506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4163</v>
      </c>
      <c r="C702" s="62" t="s">
        <v>4162</v>
      </c>
      <c r="D702" s="76" t="s">
        <v>4504</v>
      </c>
      <c r="E702" s="75" t="s">
        <v>4505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4163</v>
      </c>
      <c r="C703" s="62" t="s">
        <v>4162</v>
      </c>
      <c r="D703" s="67" t="s">
        <v>4504</v>
      </c>
      <c r="E703" s="75" t="s">
        <v>4503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4163</v>
      </c>
      <c r="C704" s="62" t="s">
        <v>4162</v>
      </c>
      <c r="D704" s="76" t="s">
        <v>4502</v>
      </c>
      <c r="E704" s="75" t="s">
        <v>4501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4163</v>
      </c>
      <c r="C705" s="62" t="s">
        <v>4162</v>
      </c>
      <c r="D705" s="76" t="s">
        <v>4500</v>
      </c>
      <c r="E705" s="75" t="s">
        <v>4499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4163</v>
      </c>
      <c r="C706" s="62" t="s">
        <v>4162</v>
      </c>
      <c r="D706" s="76" t="s">
        <v>4498</v>
      </c>
      <c r="E706" s="75" t="s">
        <v>4497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4163</v>
      </c>
      <c r="C707" s="62" t="s">
        <v>4162</v>
      </c>
      <c r="D707" s="76" t="s">
        <v>4496</v>
      </c>
      <c r="E707" s="75" t="s">
        <v>4494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4163</v>
      </c>
      <c r="C708" s="62" t="s">
        <v>4162</v>
      </c>
      <c r="D708" s="76" t="s">
        <v>4495</v>
      </c>
      <c r="E708" s="75" t="s">
        <v>4494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4163</v>
      </c>
      <c r="C709" s="62" t="s">
        <v>4162</v>
      </c>
      <c r="D709" s="76" t="s">
        <v>4484</v>
      </c>
      <c r="E709" s="74" t="s">
        <v>4493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4163</v>
      </c>
      <c r="C710" s="62" t="s">
        <v>4162</v>
      </c>
      <c r="D710" s="67" t="s">
        <v>4484</v>
      </c>
      <c r="E710" s="77" t="s">
        <v>4492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4163</v>
      </c>
      <c r="C711" s="62" t="s">
        <v>4162</v>
      </c>
      <c r="D711" s="67" t="s">
        <v>4484</v>
      </c>
      <c r="E711" s="77" t="s">
        <v>4491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4163</v>
      </c>
      <c r="C712" s="62" t="s">
        <v>4162</v>
      </c>
      <c r="D712" s="67" t="s">
        <v>4484</v>
      </c>
      <c r="E712" s="75" t="s">
        <v>4490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4163</v>
      </c>
      <c r="C713" s="62" t="s">
        <v>4162</v>
      </c>
      <c r="D713" s="67" t="s">
        <v>4484</v>
      </c>
      <c r="E713" s="77" t="s">
        <v>4489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4163</v>
      </c>
      <c r="C714" s="62" t="s">
        <v>4162</v>
      </c>
      <c r="D714" s="67" t="s">
        <v>4484</v>
      </c>
      <c r="E714" s="75" t="s">
        <v>4488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4163</v>
      </c>
      <c r="C715" s="62" t="s">
        <v>4162</v>
      </c>
      <c r="D715" s="67" t="s">
        <v>4484</v>
      </c>
      <c r="E715" s="75" t="s">
        <v>4487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4163</v>
      </c>
      <c r="C716" s="62" t="s">
        <v>4162</v>
      </c>
      <c r="D716" s="67" t="s">
        <v>4484</v>
      </c>
      <c r="E716" s="75" t="s">
        <v>4486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4163</v>
      </c>
      <c r="C717" s="62" t="s">
        <v>4162</v>
      </c>
      <c r="D717" s="67" t="s">
        <v>4484</v>
      </c>
      <c r="E717" s="75" t="s">
        <v>4485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4163</v>
      </c>
      <c r="C718" s="62" t="s">
        <v>4162</v>
      </c>
      <c r="D718" s="67" t="s">
        <v>4484</v>
      </c>
      <c r="E718" s="75" t="s">
        <v>4483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4163</v>
      </c>
      <c r="C719" s="62" t="s">
        <v>4162</v>
      </c>
      <c r="D719" s="76" t="s">
        <v>4190</v>
      </c>
      <c r="E719" s="75" t="s">
        <v>4482</v>
      </c>
      <c r="F719" s="52" t="s">
        <v>4481</v>
      </c>
      <c r="G719" s="52" t="s">
        <v>4480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4163</v>
      </c>
      <c r="C720" s="62" t="s">
        <v>4162</v>
      </c>
      <c r="D720" s="67" t="s">
        <v>4190</v>
      </c>
      <c r="E720" s="75" t="s">
        <v>4479</v>
      </c>
      <c r="F720" s="52" t="s">
        <v>4478</v>
      </c>
      <c r="G720" s="52" t="s">
        <v>4477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4163</v>
      </c>
      <c r="C721" s="62" t="s">
        <v>4162</v>
      </c>
      <c r="D721" s="67" t="s">
        <v>4190</v>
      </c>
      <c r="E721" s="75" t="s">
        <v>4476</v>
      </c>
      <c r="F721" s="52" t="s">
        <v>4475</v>
      </c>
      <c r="G721" s="52" t="s">
        <v>4474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4163</v>
      </c>
      <c r="C722" s="62" t="s">
        <v>4162</v>
      </c>
      <c r="D722" s="67" t="s">
        <v>4190</v>
      </c>
      <c r="E722" s="75" t="s">
        <v>4473</v>
      </c>
      <c r="F722" s="52" t="s">
        <v>4472</v>
      </c>
      <c r="G722" s="52" t="s">
        <v>4471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4163</v>
      </c>
      <c r="C723" s="62" t="s">
        <v>4162</v>
      </c>
      <c r="D723" s="67" t="s">
        <v>4190</v>
      </c>
      <c r="E723" s="75" t="s">
        <v>4470</v>
      </c>
      <c r="F723" s="52" t="s">
        <v>4469</v>
      </c>
      <c r="G723" s="52" t="s">
        <v>4468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4163</v>
      </c>
      <c r="C724" s="62" t="s">
        <v>4162</v>
      </c>
      <c r="D724" s="67" t="s">
        <v>4190</v>
      </c>
      <c r="E724" s="75" t="s">
        <v>4467</v>
      </c>
      <c r="F724" s="52" t="s">
        <v>4466</v>
      </c>
      <c r="G724" s="52" t="s">
        <v>4465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4163</v>
      </c>
      <c r="C725" s="62" t="s">
        <v>4162</v>
      </c>
      <c r="D725" s="67" t="s">
        <v>4190</v>
      </c>
      <c r="E725" s="75" t="s">
        <v>4464</v>
      </c>
      <c r="F725" s="52" t="s">
        <v>4463</v>
      </c>
      <c r="G725" s="52" t="s">
        <v>4462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4163</v>
      </c>
      <c r="C726" s="62" t="s">
        <v>4162</v>
      </c>
      <c r="D726" s="67" t="s">
        <v>4190</v>
      </c>
      <c r="E726" s="75" t="s">
        <v>4461</v>
      </c>
      <c r="F726" s="52" t="s">
        <v>4460</v>
      </c>
      <c r="G726" s="52" t="s">
        <v>4459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4163</v>
      </c>
      <c r="C727" s="62" t="s">
        <v>4162</v>
      </c>
      <c r="D727" s="67" t="s">
        <v>4190</v>
      </c>
      <c r="E727" s="75" t="s">
        <v>4458</v>
      </c>
      <c r="F727" s="52" t="s">
        <v>4457</v>
      </c>
      <c r="G727" s="52" t="s">
        <v>4456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4163</v>
      </c>
      <c r="C728" s="62" t="s">
        <v>4162</v>
      </c>
      <c r="D728" s="67" t="s">
        <v>4190</v>
      </c>
      <c r="E728" s="75" t="s">
        <v>4455</v>
      </c>
      <c r="F728" s="52" t="s">
        <v>4454</v>
      </c>
      <c r="G728" s="52" t="s">
        <v>4453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4163</v>
      </c>
      <c r="C729" s="62" t="s">
        <v>4162</v>
      </c>
      <c r="D729" s="67" t="s">
        <v>4190</v>
      </c>
      <c r="E729" s="75" t="s">
        <v>4452</v>
      </c>
      <c r="F729" s="52" t="s">
        <v>4451</v>
      </c>
      <c r="G729" s="52" t="s">
        <v>4450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4163</v>
      </c>
      <c r="C730" s="62" t="s">
        <v>4162</v>
      </c>
      <c r="D730" s="67" t="s">
        <v>4190</v>
      </c>
      <c r="E730" s="75" t="s">
        <v>4449</v>
      </c>
      <c r="F730" s="52" t="s">
        <v>4448</v>
      </c>
      <c r="G730" s="52" t="s">
        <v>4447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4163</v>
      </c>
      <c r="C731" s="62" t="s">
        <v>4162</v>
      </c>
      <c r="D731" s="67" t="s">
        <v>4190</v>
      </c>
      <c r="E731" s="75" t="s">
        <v>4446</v>
      </c>
      <c r="F731" s="52" t="s">
        <v>4445</v>
      </c>
      <c r="G731" s="52" t="s">
        <v>4444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4163</v>
      </c>
      <c r="C732" s="62" t="s">
        <v>4162</v>
      </c>
      <c r="D732" s="67" t="s">
        <v>4190</v>
      </c>
      <c r="E732" s="75" t="s">
        <v>4443</v>
      </c>
      <c r="F732" s="52" t="s">
        <v>4442</v>
      </c>
      <c r="G732" s="52" t="s">
        <v>4441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4163</v>
      </c>
      <c r="C733" s="62" t="s">
        <v>4162</v>
      </c>
      <c r="D733" s="67" t="s">
        <v>4190</v>
      </c>
      <c r="E733" s="77" t="s">
        <v>4440</v>
      </c>
      <c r="F733" s="52" t="s">
        <v>4439</v>
      </c>
      <c r="G733" s="52" t="s">
        <v>4438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4163</v>
      </c>
      <c r="C734" s="62" t="s">
        <v>4162</v>
      </c>
      <c r="D734" s="67" t="s">
        <v>4190</v>
      </c>
      <c r="E734" s="75" t="s">
        <v>4437</v>
      </c>
      <c r="F734" s="52" t="s">
        <v>4436</v>
      </c>
      <c r="G734" s="52" t="s">
        <v>4435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4163</v>
      </c>
      <c r="C735" s="62" t="s">
        <v>4162</v>
      </c>
      <c r="D735" s="67" t="s">
        <v>4190</v>
      </c>
      <c r="E735" s="75" t="s">
        <v>4434</v>
      </c>
      <c r="F735" s="52" t="s">
        <v>4433</v>
      </c>
      <c r="G735" s="52" t="s">
        <v>4432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4163</v>
      </c>
      <c r="C736" s="62" t="s">
        <v>4162</v>
      </c>
      <c r="D736" s="67" t="s">
        <v>4190</v>
      </c>
      <c r="E736" s="75" t="s">
        <v>4431</v>
      </c>
      <c r="F736" s="52" t="s">
        <v>4430</v>
      </c>
      <c r="G736" s="52" t="s">
        <v>4429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4163</v>
      </c>
      <c r="C737" s="62" t="s">
        <v>4162</v>
      </c>
      <c r="D737" s="67" t="s">
        <v>4190</v>
      </c>
      <c r="E737" s="75" t="s">
        <v>4428</v>
      </c>
      <c r="F737" s="52" t="s">
        <v>4427</v>
      </c>
      <c r="G737" s="52" t="s">
        <v>4426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4163</v>
      </c>
      <c r="C738" s="62" t="s">
        <v>4162</v>
      </c>
      <c r="D738" s="67" t="s">
        <v>4190</v>
      </c>
      <c r="E738" s="75" t="s">
        <v>4425</v>
      </c>
      <c r="F738" s="52" t="s">
        <v>4424</v>
      </c>
      <c r="G738" s="52" t="s">
        <v>4423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4163</v>
      </c>
      <c r="C739" s="62" t="s">
        <v>4162</v>
      </c>
      <c r="D739" s="67" t="s">
        <v>4190</v>
      </c>
      <c r="E739" s="75" t="s">
        <v>4422</v>
      </c>
      <c r="F739" s="52" t="s">
        <v>4357</v>
      </c>
      <c r="G739" s="52" t="s">
        <v>4421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4163</v>
      </c>
      <c r="C740" s="62" t="s">
        <v>4162</v>
      </c>
      <c r="D740" s="67" t="s">
        <v>4190</v>
      </c>
      <c r="E740" s="75" t="s">
        <v>4420</v>
      </c>
      <c r="F740" s="52" t="s">
        <v>4419</v>
      </c>
      <c r="G740" s="52" t="s">
        <v>4418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4163</v>
      </c>
      <c r="C741" s="62" t="s">
        <v>4162</v>
      </c>
      <c r="D741" s="67" t="s">
        <v>4190</v>
      </c>
      <c r="E741" s="75" t="s">
        <v>4417</v>
      </c>
      <c r="F741" s="52" t="s">
        <v>4416</v>
      </c>
      <c r="G741" s="52" t="s">
        <v>4415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4163</v>
      </c>
      <c r="C742" s="62" t="s">
        <v>4162</v>
      </c>
      <c r="D742" s="67" t="s">
        <v>4190</v>
      </c>
      <c r="E742" s="75" t="s">
        <v>4414</v>
      </c>
      <c r="F742" s="52" t="s">
        <v>4413</v>
      </c>
      <c r="G742" s="52" t="s">
        <v>4412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4163</v>
      </c>
      <c r="C743" s="62" t="s">
        <v>4162</v>
      </c>
      <c r="D743" s="67" t="s">
        <v>4190</v>
      </c>
      <c r="E743" s="75" t="s">
        <v>4411</v>
      </c>
      <c r="F743" s="52" t="s">
        <v>4410</v>
      </c>
      <c r="G743" s="52" t="s">
        <v>4409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4163</v>
      </c>
      <c r="C744" s="62" t="s">
        <v>4162</v>
      </c>
      <c r="D744" s="67" t="s">
        <v>4190</v>
      </c>
      <c r="E744" s="75" t="s">
        <v>4408</v>
      </c>
      <c r="F744" s="52" t="s">
        <v>4407</v>
      </c>
      <c r="G744" s="52" t="s">
        <v>4406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4163</v>
      </c>
      <c r="C745" s="62" t="s">
        <v>4162</v>
      </c>
      <c r="D745" s="67" t="s">
        <v>4190</v>
      </c>
      <c r="E745" s="75" t="s">
        <v>4405</v>
      </c>
      <c r="F745" s="52" t="s">
        <v>4404</v>
      </c>
      <c r="G745" s="52" t="s">
        <v>4403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4163</v>
      </c>
      <c r="C746" s="62" t="s">
        <v>4162</v>
      </c>
      <c r="D746" s="67" t="s">
        <v>4190</v>
      </c>
      <c r="E746" s="75" t="s">
        <v>4402</v>
      </c>
      <c r="F746" s="52" t="s">
        <v>4401</v>
      </c>
      <c r="G746" s="52" t="s">
        <v>4400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4163</v>
      </c>
      <c r="C747" s="62" t="s">
        <v>4162</v>
      </c>
      <c r="D747" s="67" t="s">
        <v>4190</v>
      </c>
      <c r="E747" s="75" t="s">
        <v>4399</v>
      </c>
      <c r="F747" s="52" t="s">
        <v>4398</v>
      </c>
      <c r="G747" s="52" t="s">
        <v>4397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4163</v>
      </c>
      <c r="C748" s="62" t="s">
        <v>4162</v>
      </c>
      <c r="D748" s="67" t="s">
        <v>4190</v>
      </c>
      <c r="E748" s="75" t="s">
        <v>4396</v>
      </c>
      <c r="F748" s="52" t="s">
        <v>4395</v>
      </c>
      <c r="G748" s="52" t="s">
        <v>4394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4163</v>
      </c>
      <c r="C749" s="62" t="s">
        <v>4162</v>
      </c>
      <c r="D749" s="67" t="s">
        <v>4190</v>
      </c>
      <c r="E749" s="75" t="s">
        <v>4393</v>
      </c>
      <c r="F749" s="52" t="s">
        <v>4392</v>
      </c>
      <c r="G749" s="52" t="s">
        <v>4391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4163</v>
      </c>
      <c r="C750" s="62" t="s">
        <v>4162</v>
      </c>
      <c r="D750" s="67" t="s">
        <v>4190</v>
      </c>
      <c r="E750" s="75" t="s">
        <v>4390</v>
      </c>
      <c r="F750" s="52" t="s">
        <v>4389</v>
      </c>
      <c r="G750" s="52" t="s">
        <v>4388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4163</v>
      </c>
      <c r="C751" s="62" t="s">
        <v>4162</v>
      </c>
      <c r="D751" s="67" t="s">
        <v>4190</v>
      </c>
      <c r="E751" s="75" t="s">
        <v>4387</v>
      </c>
      <c r="F751" s="52" t="s">
        <v>4386</v>
      </c>
      <c r="G751" s="52" t="s">
        <v>4385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4163</v>
      </c>
      <c r="C752" s="62" t="s">
        <v>4162</v>
      </c>
      <c r="D752" s="67" t="s">
        <v>4190</v>
      </c>
      <c r="E752" s="75" t="s">
        <v>4384</v>
      </c>
      <c r="F752" s="52" t="s">
        <v>4383</v>
      </c>
      <c r="G752" s="52" t="s">
        <v>4382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4163</v>
      </c>
      <c r="C753" s="62" t="s">
        <v>4162</v>
      </c>
      <c r="D753" s="67" t="s">
        <v>4190</v>
      </c>
      <c r="E753" s="75" t="s">
        <v>4381</v>
      </c>
      <c r="F753" s="52" t="s">
        <v>4380</v>
      </c>
      <c r="G753" s="52" t="s">
        <v>4379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4163</v>
      </c>
      <c r="C754" s="62" t="s">
        <v>4162</v>
      </c>
      <c r="D754" s="67" t="s">
        <v>4190</v>
      </c>
      <c r="E754" s="75" t="s">
        <v>4378</v>
      </c>
      <c r="F754" s="52" t="s">
        <v>4377</v>
      </c>
      <c r="G754" s="52" t="s">
        <v>4376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4163</v>
      </c>
      <c r="C755" s="62" t="s">
        <v>4162</v>
      </c>
      <c r="D755" s="67" t="s">
        <v>4190</v>
      </c>
      <c r="E755" s="75" t="s">
        <v>4375</v>
      </c>
      <c r="F755" s="52" t="s">
        <v>4374</v>
      </c>
      <c r="G755" s="52" t="s">
        <v>4373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4163</v>
      </c>
      <c r="C756" s="62" t="s">
        <v>4162</v>
      </c>
      <c r="D756" s="67" t="s">
        <v>4190</v>
      </c>
      <c r="E756" s="75" t="s">
        <v>4372</v>
      </c>
      <c r="F756" s="52" t="s">
        <v>4360</v>
      </c>
      <c r="G756" s="52" t="s">
        <v>4371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4163</v>
      </c>
      <c r="C757" s="62" t="s">
        <v>4162</v>
      </c>
      <c r="D757" s="67" t="s">
        <v>4190</v>
      </c>
      <c r="E757" s="75" t="s">
        <v>4370</v>
      </c>
      <c r="F757" s="52" t="s">
        <v>4369</v>
      </c>
      <c r="G757" s="52" t="s">
        <v>4368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4163</v>
      </c>
      <c r="C758" s="62" t="s">
        <v>4162</v>
      </c>
      <c r="D758" s="67" t="s">
        <v>4190</v>
      </c>
      <c r="E758" s="75" t="s">
        <v>4367</v>
      </c>
      <c r="F758" s="52" t="s">
        <v>4366</v>
      </c>
      <c r="G758" s="52" t="s">
        <v>4365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4163</v>
      </c>
      <c r="C759" s="62" t="s">
        <v>4162</v>
      </c>
      <c r="D759" s="67" t="s">
        <v>4190</v>
      </c>
      <c r="E759" s="75" t="s">
        <v>4364</v>
      </c>
      <c r="F759" s="52" t="s">
        <v>4363</v>
      </c>
      <c r="G759" s="52" t="s">
        <v>4362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4163</v>
      </c>
      <c r="C760" s="62" t="s">
        <v>4162</v>
      </c>
      <c r="D760" s="67" t="s">
        <v>4190</v>
      </c>
      <c r="E760" s="75" t="s">
        <v>4361</v>
      </c>
      <c r="F760" s="52" t="s">
        <v>4360</v>
      </c>
      <c r="G760" s="52" t="s">
        <v>4359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4163</v>
      </c>
      <c r="C761" s="62" t="s">
        <v>4162</v>
      </c>
      <c r="D761" s="67" t="s">
        <v>4190</v>
      </c>
      <c r="E761" s="75" t="s">
        <v>4358</v>
      </c>
      <c r="F761" s="52" t="s">
        <v>4357</v>
      </c>
      <c r="G761" s="52" t="s">
        <v>4356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4163</v>
      </c>
      <c r="C762" s="62" t="s">
        <v>4162</v>
      </c>
      <c r="D762" s="67" t="s">
        <v>4190</v>
      </c>
      <c r="E762" s="75" t="s">
        <v>4355</v>
      </c>
      <c r="G762" s="52" t="s">
        <v>4354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4163</v>
      </c>
      <c r="C763" s="62" t="s">
        <v>4162</v>
      </c>
      <c r="D763" s="67" t="s">
        <v>4190</v>
      </c>
      <c r="E763" s="75" t="s">
        <v>4353</v>
      </c>
      <c r="F763" s="52" t="s">
        <v>4352</v>
      </c>
      <c r="G763" s="52" t="s">
        <v>4351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4163</v>
      </c>
      <c r="C764" s="62" t="s">
        <v>4162</v>
      </c>
      <c r="D764" s="67" t="s">
        <v>4190</v>
      </c>
      <c r="E764" s="77" t="s">
        <v>4350</v>
      </c>
      <c r="F764" s="52" t="s">
        <v>4349</v>
      </c>
      <c r="G764" s="52" t="s">
        <v>4348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4163</v>
      </c>
      <c r="C765" s="62" t="s">
        <v>4162</v>
      </c>
      <c r="D765" s="67" t="s">
        <v>4190</v>
      </c>
      <c r="E765" s="75" t="s">
        <v>4347</v>
      </c>
      <c r="F765" s="52" t="s">
        <v>4346</v>
      </c>
      <c r="G765" s="52" t="s">
        <v>4345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4163</v>
      </c>
      <c r="C766" s="62" t="s">
        <v>4162</v>
      </c>
      <c r="D766" s="67" t="s">
        <v>4190</v>
      </c>
      <c r="E766" s="75" t="s">
        <v>4344</v>
      </c>
      <c r="F766" s="52" t="s">
        <v>4343</v>
      </c>
      <c r="G766" s="52" t="s">
        <v>4342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4163</v>
      </c>
      <c r="C767" s="62" t="s">
        <v>4162</v>
      </c>
      <c r="D767" s="67" t="s">
        <v>4190</v>
      </c>
      <c r="E767" s="75" t="s">
        <v>4341</v>
      </c>
      <c r="F767" s="52" t="s">
        <v>4340</v>
      </c>
      <c r="G767" s="52" t="s">
        <v>4339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4163</v>
      </c>
      <c r="C768" s="62" t="s">
        <v>4162</v>
      </c>
      <c r="D768" s="67" t="s">
        <v>4190</v>
      </c>
      <c r="E768" s="75" t="s">
        <v>4338</v>
      </c>
      <c r="F768" s="52" t="s">
        <v>4337</v>
      </c>
      <c r="G768" s="52" t="s">
        <v>4336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4163</v>
      </c>
      <c r="C769" s="62" t="s">
        <v>4162</v>
      </c>
      <c r="D769" s="67" t="s">
        <v>4190</v>
      </c>
      <c r="E769" s="77" t="s">
        <v>4335</v>
      </c>
      <c r="F769" s="52" t="s">
        <v>4334</v>
      </c>
      <c r="G769" s="52" t="s">
        <v>4333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4163</v>
      </c>
      <c r="C770" s="62" t="s">
        <v>4162</v>
      </c>
      <c r="D770" s="67" t="s">
        <v>4190</v>
      </c>
      <c r="E770" s="75" t="s">
        <v>4332</v>
      </c>
      <c r="F770" s="52" t="s">
        <v>4331</v>
      </c>
      <c r="G770" s="52" t="s">
        <v>4330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4163</v>
      </c>
      <c r="C771" s="62" t="s">
        <v>4162</v>
      </c>
      <c r="D771" s="67" t="s">
        <v>4190</v>
      </c>
      <c r="E771" s="75" t="s">
        <v>4329</v>
      </c>
      <c r="F771" s="52" t="s">
        <v>4328</v>
      </c>
      <c r="G771" s="52" t="s">
        <v>4327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4163</v>
      </c>
      <c r="C772" s="62" t="s">
        <v>4162</v>
      </c>
      <c r="D772" s="67" t="s">
        <v>4190</v>
      </c>
      <c r="E772" s="75" t="s">
        <v>4326</v>
      </c>
      <c r="F772" s="52" t="s">
        <v>4325</v>
      </c>
      <c r="G772" s="52" t="s">
        <v>4324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4163</v>
      </c>
      <c r="C773" s="62" t="s">
        <v>4162</v>
      </c>
      <c r="D773" s="67" t="s">
        <v>4190</v>
      </c>
      <c r="E773" s="75" t="s">
        <v>4323</v>
      </c>
      <c r="F773" s="52" t="s">
        <v>4322</v>
      </c>
      <c r="G773" s="52" t="s">
        <v>4321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4163</v>
      </c>
      <c r="C774" s="62" t="s">
        <v>4162</v>
      </c>
      <c r="D774" s="67" t="s">
        <v>4190</v>
      </c>
      <c r="E774" s="75" t="s">
        <v>4320</v>
      </c>
      <c r="F774" s="52" t="s">
        <v>4319</v>
      </c>
      <c r="G774" s="52" t="s">
        <v>4318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4163</v>
      </c>
      <c r="C775" s="62" t="s">
        <v>4162</v>
      </c>
      <c r="D775" s="67" t="s">
        <v>4190</v>
      </c>
      <c r="E775" s="75" t="s">
        <v>4317</v>
      </c>
      <c r="F775" s="52" t="s">
        <v>4316</v>
      </c>
      <c r="G775" s="52" t="s">
        <v>4315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4163</v>
      </c>
      <c r="C776" s="62" t="s">
        <v>4162</v>
      </c>
      <c r="D776" s="67" t="s">
        <v>4190</v>
      </c>
      <c r="E776" s="75" t="s">
        <v>4314</v>
      </c>
      <c r="F776" s="52" t="s">
        <v>4313</v>
      </c>
      <c r="G776" s="52" t="s">
        <v>4312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4163</v>
      </c>
      <c r="C777" s="62" t="s">
        <v>4162</v>
      </c>
      <c r="D777" s="67" t="s">
        <v>4190</v>
      </c>
      <c r="E777" s="75" t="s">
        <v>4311</v>
      </c>
      <c r="F777" s="52" t="s">
        <v>4310</v>
      </c>
      <c r="G777" s="52" t="s">
        <v>4309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4163</v>
      </c>
      <c r="C778" s="62" t="s">
        <v>4162</v>
      </c>
      <c r="D778" s="67" t="s">
        <v>4190</v>
      </c>
      <c r="E778" s="75" t="s">
        <v>4308</v>
      </c>
      <c r="F778" s="52" t="s">
        <v>4307</v>
      </c>
      <c r="G778" s="52" t="s">
        <v>4306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4163</v>
      </c>
      <c r="C779" s="62" t="s">
        <v>4162</v>
      </c>
      <c r="D779" s="67" t="s">
        <v>4190</v>
      </c>
      <c r="E779" s="75" t="s">
        <v>4305</v>
      </c>
      <c r="F779" s="52" t="s">
        <v>4304</v>
      </c>
      <c r="G779" s="52" t="s">
        <v>4303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4163</v>
      </c>
      <c r="C780" s="62" t="s">
        <v>4162</v>
      </c>
      <c r="D780" s="67" t="s">
        <v>4190</v>
      </c>
      <c r="E780" s="75" t="s">
        <v>4302</v>
      </c>
      <c r="F780" s="52" t="s">
        <v>4301</v>
      </c>
      <c r="G780" s="52" t="s">
        <v>4300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4163</v>
      </c>
      <c r="C781" s="62" t="s">
        <v>4162</v>
      </c>
      <c r="D781" s="67" t="s">
        <v>4190</v>
      </c>
      <c r="E781" s="75" t="s">
        <v>4299</v>
      </c>
      <c r="F781" s="52" t="s">
        <v>4298</v>
      </c>
      <c r="G781" s="52" t="s">
        <v>4297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4163</v>
      </c>
      <c r="C782" s="62" t="s">
        <v>4162</v>
      </c>
      <c r="D782" s="67" t="s">
        <v>4190</v>
      </c>
      <c r="E782" s="75" t="s">
        <v>4296</v>
      </c>
      <c r="F782" s="52" t="s">
        <v>4295</v>
      </c>
      <c r="G782" s="52" t="s">
        <v>4294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4163</v>
      </c>
      <c r="C783" s="62" t="s">
        <v>4162</v>
      </c>
      <c r="D783" s="67" t="s">
        <v>4190</v>
      </c>
      <c r="E783" s="75" t="s">
        <v>4293</v>
      </c>
      <c r="F783" s="52" t="s">
        <v>4292</v>
      </c>
      <c r="G783" s="52" t="s">
        <v>4291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4163</v>
      </c>
      <c r="C784" s="62" t="s">
        <v>4162</v>
      </c>
      <c r="D784" s="67" t="s">
        <v>4190</v>
      </c>
      <c r="E784" s="75" t="s">
        <v>4290</v>
      </c>
      <c r="F784" s="52" t="s">
        <v>4289</v>
      </c>
      <c r="G784" s="52" t="s">
        <v>4288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4163</v>
      </c>
      <c r="C785" s="62" t="s">
        <v>4162</v>
      </c>
      <c r="D785" s="67" t="s">
        <v>4190</v>
      </c>
      <c r="E785" s="75" t="s">
        <v>4287</v>
      </c>
      <c r="F785" s="52" t="s">
        <v>4286</v>
      </c>
      <c r="G785" s="52" t="s">
        <v>4285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4163</v>
      </c>
      <c r="C786" s="62" t="s">
        <v>4162</v>
      </c>
      <c r="D786" s="67" t="s">
        <v>4190</v>
      </c>
      <c r="E786" s="77" t="s">
        <v>4284</v>
      </c>
      <c r="F786" s="52" t="s">
        <v>4283</v>
      </c>
      <c r="G786" s="52" t="s">
        <v>4282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4163</v>
      </c>
      <c r="C787" s="62" t="s">
        <v>4162</v>
      </c>
      <c r="D787" s="67" t="s">
        <v>4190</v>
      </c>
      <c r="E787" s="77" t="s">
        <v>4281</v>
      </c>
      <c r="F787" s="52" t="s">
        <v>4280</v>
      </c>
      <c r="G787" s="52" t="s">
        <v>4279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4163</v>
      </c>
      <c r="C788" s="62" t="s">
        <v>4162</v>
      </c>
      <c r="D788" s="67" t="s">
        <v>4190</v>
      </c>
      <c r="E788" s="75" t="s">
        <v>4278</v>
      </c>
      <c r="F788" s="52" t="s">
        <v>4277</v>
      </c>
      <c r="G788" s="52" t="s">
        <v>4276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4163</v>
      </c>
      <c r="C789" s="62" t="s">
        <v>4162</v>
      </c>
      <c r="D789" s="67" t="s">
        <v>4190</v>
      </c>
      <c r="E789" s="75" t="s">
        <v>4275</v>
      </c>
      <c r="F789" s="52" t="s">
        <v>4274</v>
      </c>
      <c r="G789" s="52" t="s">
        <v>4273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4163</v>
      </c>
      <c r="C790" s="62" t="s">
        <v>4162</v>
      </c>
      <c r="D790" s="67" t="s">
        <v>4190</v>
      </c>
      <c r="E790" s="75" t="s">
        <v>4272</v>
      </c>
      <c r="F790" s="52" t="s">
        <v>4271</v>
      </c>
      <c r="G790" s="52" t="s">
        <v>4270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4163</v>
      </c>
      <c r="C791" s="62" t="s">
        <v>4162</v>
      </c>
      <c r="D791" s="67" t="s">
        <v>4190</v>
      </c>
      <c r="E791" s="75" t="s">
        <v>4269</v>
      </c>
      <c r="F791" s="52" t="s">
        <v>4268</v>
      </c>
      <c r="G791" s="52" t="s">
        <v>4267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4163</v>
      </c>
      <c r="C792" s="62" t="s">
        <v>4162</v>
      </c>
      <c r="D792" s="67" t="s">
        <v>4190</v>
      </c>
      <c r="E792" s="75" t="s">
        <v>4266</v>
      </c>
      <c r="F792" s="52" t="s">
        <v>4265</v>
      </c>
      <c r="G792" s="52" t="s">
        <v>4264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4163</v>
      </c>
      <c r="C793" s="62" t="s">
        <v>4162</v>
      </c>
      <c r="D793" s="67" t="s">
        <v>4190</v>
      </c>
      <c r="E793" s="77" t="s">
        <v>4263</v>
      </c>
      <c r="F793" s="52" t="s">
        <v>4262</v>
      </c>
      <c r="G793" s="52" t="s">
        <v>4261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4163</v>
      </c>
      <c r="C794" s="62" t="s">
        <v>4162</v>
      </c>
      <c r="D794" s="67" t="s">
        <v>4190</v>
      </c>
      <c r="E794" s="77" t="s">
        <v>4260</v>
      </c>
      <c r="F794" s="52" t="s">
        <v>4259</v>
      </c>
      <c r="G794" s="52" t="s">
        <v>4258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4163</v>
      </c>
      <c r="C795" s="62" t="s">
        <v>4162</v>
      </c>
      <c r="D795" s="67" t="s">
        <v>4190</v>
      </c>
      <c r="E795" s="75" t="s">
        <v>4257</v>
      </c>
      <c r="F795" s="52" t="s">
        <v>4256</v>
      </c>
      <c r="G795" s="52" t="s">
        <v>4255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4163</v>
      </c>
      <c r="C796" s="62" t="s">
        <v>4162</v>
      </c>
      <c r="D796" s="67" t="s">
        <v>4190</v>
      </c>
      <c r="E796" s="77" t="s">
        <v>4254</v>
      </c>
      <c r="F796" s="52" t="s">
        <v>4253</v>
      </c>
      <c r="G796" s="52" t="s">
        <v>4252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4163</v>
      </c>
      <c r="C797" s="62" t="s">
        <v>4162</v>
      </c>
      <c r="D797" s="67" t="s">
        <v>4190</v>
      </c>
      <c r="E797" s="75" t="s">
        <v>4251</v>
      </c>
      <c r="F797" s="52" t="s">
        <v>4250</v>
      </c>
      <c r="G797" s="52" t="s">
        <v>4249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4163</v>
      </c>
      <c r="C798" s="62" t="s">
        <v>4162</v>
      </c>
      <c r="D798" s="67" t="s">
        <v>4190</v>
      </c>
      <c r="E798" s="75" t="s">
        <v>4248</v>
      </c>
      <c r="F798" s="52" t="s">
        <v>4247</v>
      </c>
      <c r="G798" s="52" t="s">
        <v>4246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4163</v>
      </c>
      <c r="C799" s="62" t="s">
        <v>4162</v>
      </c>
      <c r="D799" s="67" t="s">
        <v>4190</v>
      </c>
      <c r="E799" s="75" t="s">
        <v>4245</v>
      </c>
      <c r="G799" s="52" t="s">
        <v>4244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4163</v>
      </c>
      <c r="C800" s="62" t="s">
        <v>4162</v>
      </c>
      <c r="D800" s="67" t="s">
        <v>4190</v>
      </c>
      <c r="E800" s="75" t="s">
        <v>4243</v>
      </c>
      <c r="G800" s="52" t="s">
        <v>4242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4163</v>
      </c>
      <c r="C801" s="62" t="s">
        <v>4162</v>
      </c>
      <c r="D801" s="67" t="s">
        <v>4190</v>
      </c>
      <c r="E801" s="77" t="s">
        <v>4241</v>
      </c>
      <c r="F801" s="52" t="s">
        <v>4240</v>
      </c>
      <c r="G801" s="52" t="s">
        <v>4239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4163</v>
      </c>
      <c r="C802" s="62" t="s">
        <v>4162</v>
      </c>
      <c r="D802" s="67" t="s">
        <v>4190</v>
      </c>
      <c r="E802" s="77" t="s">
        <v>4238</v>
      </c>
      <c r="F802" s="52" t="s">
        <v>4237</v>
      </c>
      <c r="G802" s="52" t="s">
        <v>4236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4163</v>
      </c>
      <c r="C803" s="62" t="s">
        <v>4162</v>
      </c>
      <c r="D803" s="67" t="s">
        <v>4190</v>
      </c>
      <c r="E803" s="77" t="s">
        <v>4235</v>
      </c>
      <c r="F803" s="52" t="s">
        <v>4234</v>
      </c>
      <c r="G803" s="52" t="s">
        <v>4233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4163</v>
      </c>
      <c r="C804" s="62" t="s">
        <v>4162</v>
      </c>
      <c r="D804" s="67" t="s">
        <v>4190</v>
      </c>
      <c r="E804" s="75" t="s">
        <v>4232</v>
      </c>
      <c r="F804" s="52" t="s">
        <v>4231</v>
      </c>
      <c r="G804" s="52" t="s">
        <v>4230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4163</v>
      </c>
      <c r="C805" s="62" t="s">
        <v>4162</v>
      </c>
      <c r="D805" s="67" t="s">
        <v>4190</v>
      </c>
      <c r="E805" s="75" t="s">
        <v>4229</v>
      </c>
      <c r="F805" s="52" t="s">
        <v>4228</v>
      </c>
      <c r="G805" s="52" t="s">
        <v>4227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4163</v>
      </c>
      <c r="C806" s="62" t="s">
        <v>4162</v>
      </c>
      <c r="D806" s="67" t="s">
        <v>4190</v>
      </c>
      <c r="E806" s="75" t="s">
        <v>4226</v>
      </c>
      <c r="F806" s="52" t="s">
        <v>4225</v>
      </c>
      <c r="G806" s="52" t="s">
        <v>4224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4163</v>
      </c>
      <c r="C807" s="62" t="s">
        <v>4162</v>
      </c>
      <c r="D807" s="67" t="s">
        <v>4190</v>
      </c>
      <c r="E807" s="75" t="s">
        <v>4223</v>
      </c>
      <c r="F807" s="52" t="s">
        <v>4222</v>
      </c>
      <c r="G807" s="52" t="s">
        <v>4221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4163</v>
      </c>
      <c r="C808" s="62" t="s">
        <v>4162</v>
      </c>
      <c r="D808" s="67" t="s">
        <v>4190</v>
      </c>
      <c r="E808" s="75" t="s">
        <v>4220</v>
      </c>
      <c r="F808" s="52" t="s">
        <v>4219</v>
      </c>
      <c r="G808" s="52" t="s">
        <v>4218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4163</v>
      </c>
      <c r="C809" s="62" t="s">
        <v>4162</v>
      </c>
      <c r="D809" s="67" t="s">
        <v>4190</v>
      </c>
      <c r="E809" s="75" t="s">
        <v>4217</v>
      </c>
      <c r="F809" s="52" t="s">
        <v>4216</v>
      </c>
      <c r="G809" s="52" t="s">
        <v>4215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4163</v>
      </c>
      <c r="C810" s="62" t="s">
        <v>4162</v>
      </c>
      <c r="D810" s="67" t="s">
        <v>4190</v>
      </c>
      <c r="E810" s="75" t="s">
        <v>4214</v>
      </c>
      <c r="F810" s="52" t="s">
        <v>4213</v>
      </c>
      <c r="G810" s="52" t="s">
        <v>4212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4163</v>
      </c>
      <c r="C811" s="62" t="s">
        <v>4162</v>
      </c>
      <c r="D811" s="67" t="s">
        <v>4190</v>
      </c>
      <c r="E811" s="75" t="s">
        <v>4211</v>
      </c>
      <c r="F811" s="52" t="s">
        <v>4210</v>
      </c>
      <c r="G811" s="52" t="s">
        <v>4209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4163</v>
      </c>
      <c r="C812" s="62" t="s">
        <v>4162</v>
      </c>
      <c r="D812" s="67" t="s">
        <v>4190</v>
      </c>
      <c r="E812" s="75" t="s">
        <v>4208</v>
      </c>
      <c r="F812" s="52" t="s">
        <v>4207</v>
      </c>
      <c r="G812" s="52" t="s">
        <v>4206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4163</v>
      </c>
      <c r="C813" s="62" t="s">
        <v>4162</v>
      </c>
      <c r="D813" s="67" t="s">
        <v>4190</v>
      </c>
      <c r="E813" s="75" t="s">
        <v>4205</v>
      </c>
      <c r="F813" s="52" t="s">
        <v>4204</v>
      </c>
      <c r="G813" s="52" t="s">
        <v>4203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4163</v>
      </c>
      <c r="C814" s="62" t="s">
        <v>4162</v>
      </c>
      <c r="D814" s="67" t="s">
        <v>4190</v>
      </c>
      <c r="E814" s="75" t="s">
        <v>4202</v>
      </c>
      <c r="F814" s="52" t="s">
        <v>4201</v>
      </c>
      <c r="G814" s="52" t="s">
        <v>4200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4163</v>
      </c>
      <c r="C815" s="62" t="s">
        <v>4162</v>
      </c>
      <c r="D815" s="67" t="s">
        <v>4190</v>
      </c>
      <c r="E815" s="75" t="s">
        <v>4199</v>
      </c>
      <c r="F815" s="52" t="s">
        <v>4198</v>
      </c>
      <c r="G815" s="52" t="s">
        <v>4197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4163</v>
      </c>
      <c r="C816" s="62" t="s">
        <v>4162</v>
      </c>
      <c r="D816" s="67" t="s">
        <v>4190</v>
      </c>
      <c r="E816" s="75" t="s">
        <v>4196</v>
      </c>
      <c r="F816" s="52" t="s">
        <v>4195</v>
      </c>
      <c r="G816" s="52" t="s">
        <v>4194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4163</v>
      </c>
      <c r="C817" s="62" t="s">
        <v>4162</v>
      </c>
      <c r="D817" s="67" t="s">
        <v>4190</v>
      </c>
      <c r="E817" s="75" t="s">
        <v>4193</v>
      </c>
      <c r="F817" s="52" t="s">
        <v>4192</v>
      </c>
      <c r="G817" s="52" t="s">
        <v>4191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4163</v>
      </c>
      <c r="C818" s="62" t="s">
        <v>4162</v>
      </c>
      <c r="D818" s="67" t="s">
        <v>4190</v>
      </c>
      <c r="E818" s="77" t="s">
        <v>4189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4163</v>
      </c>
      <c r="C819" s="62" t="s">
        <v>4162</v>
      </c>
      <c r="D819" s="76" t="s">
        <v>4179</v>
      </c>
      <c r="E819" s="75" t="s">
        <v>4188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4163</v>
      </c>
      <c r="C820" s="62" t="s">
        <v>4162</v>
      </c>
      <c r="D820" s="67" t="s">
        <v>4179</v>
      </c>
      <c r="E820" s="75" t="s">
        <v>4187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4163</v>
      </c>
      <c r="C821" s="62" t="s">
        <v>4162</v>
      </c>
      <c r="D821" s="67" t="s">
        <v>4179</v>
      </c>
      <c r="E821" s="75" t="s">
        <v>4186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4163</v>
      </c>
      <c r="C822" s="62" t="s">
        <v>4162</v>
      </c>
      <c r="D822" s="67" t="s">
        <v>4179</v>
      </c>
      <c r="E822" s="75" t="s">
        <v>4185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4163</v>
      </c>
      <c r="C823" s="62" t="s">
        <v>4162</v>
      </c>
      <c r="D823" s="67" t="s">
        <v>4179</v>
      </c>
      <c r="E823" s="75" t="s">
        <v>4184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4163</v>
      </c>
      <c r="C824" s="62" t="s">
        <v>4162</v>
      </c>
      <c r="D824" s="67" t="s">
        <v>4179</v>
      </c>
      <c r="E824" s="75" t="s">
        <v>4183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4163</v>
      </c>
      <c r="C825" s="62" t="s">
        <v>4162</v>
      </c>
      <c r="D825" s="67" t="s">
        <v>4179</v>
      </c>
      <c r="E825" s="75" t="s">
        <v>4182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4163</v>
      </c>
      <c r="C826" s="62" t="s">
        <v>4162</v>
      </c>
      <c r="D826" s="67" t="s">
        <v>4179</v>
      </c>
      <c r="E826" s="75" t="s">
        <v>4181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4163</v>
      </c>
      <c r="C827" s="62" t="s">
        <v>4162</v>
      </c>
      <c r="D827" s="67" t="s">
        <v>4179</v>
      </c>
      <c r="E827" s="75" t="s">
        <v>4180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4163</v>
      </c>
      <c r="C828" s="62" t="s">
        <v>4162</v>
      </c>
      <c r="D828" s="67" t="s">
        <v>4179</v>
      </c>
      <c r="E828" s="75" t="s">
        <v>4178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4163</v>
      </c>
      <c r="C829" s="62" t="s">
        <v>4162</v>
      </c>
      <c r="D829" s="76" t="s">
        <v>4171</v>
      </c>
      <c r="E829" s="75" t="s">
        <v>4177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4163</v>
      </c>
      <c r="C830" s="62" t="s">
        <v>4162</v>
      </c>
      <c r="D830" s="67" t="s">
        <v>4171</v>
      </c>
      <c r="E830" s="75" t="s">
        <v>4176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4163</v>
      </c>
      <c r="C831" s="62" t="s">
        <v>4162</v>
      </c>
      <c r="D831" s="67" t="s">
        <v>4171</v>
      </c>
      <c r="E831" s="75" t="s">
        <v>4175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4163</v>
      </c>
      <c r="C832" s="62" t="s">
        <v>4162</v>
      </c>
      <c r="D832" s="67" t="s">
        <v>4171</v>
      </c>
      <c r="E832" s="75" t="s">
        <v>4174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4163</v>
      </c>
      <c r="C833" s="62" t="s">
        <v>4162</v>
      </c>
      <c r="D833" s="67" t="s">
        <v>4171</v>
      </c>
      <c r="E833" s="75" t="s">
        <v>4173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4163</v>
      </c>
      <c r="C834" s="62" t="s">
        <v>4162</v>
      </c>
      <c r="D834" s="67" t="s">
        <v>4171</v>
      </c>
      <c r="E834" s="75" t="s">
        <v>4172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4163</v>
      </c>
      <c r="C835" s="62" t="s">
        <v>4162</v>
      </c>
      <c r="D835" s="67" t="s">
        <v>4171</v>
      </c>
      <c r="E835" s="75" t="s">
        <v>4170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4163</v>
      </c>
      <c r="C836" s="62" t="s">
        <v>4162</v>
      </c>
      <c r="D836" s="76" t="s">
        <v>4165</v>
      </c>
      <c r="E836" s="75" t="s">
        <v>4169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4163</v>
      </c>
      <c r="C837" s="62" t="s">
        <v>4162</v>
      </c>
      <c r="D837" s="67" t="s">
        <v>4165</v>
      </c>
      <c r="E837" s="75" t="s">
        <v>4168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4163</v>
      </c>
      <c r="C838" s="62" t="s">
        <v>4162</v>
      </c>
      <c r="D838" s="67" t="s">
        <v>4165</v>
      </c>
      <c r="E838" s="75" t="s">
        <v>4167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4163</v>
      </c>
      <c r="C839" s="62" t="s">
        <v>4162</v>
      </c>
      <c r="D839" s="67" t="s">
        <v>4165</v>
      </c>
      <c r="E839" s="75" t="s">
        <v>4166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4163</v>
      </c>
      <c r="C840" s="62" t="s">
        <v>4162</v>
      </c>
      <c r="D840" s="67" t="s">
        <v>4165</v>
      </c>
      <c r="E840" s="75" t="s">
        <v>4164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4163</v>
      </c>
      <c r="C841" s="62" t="s">
        <v>4162</v>
      </c>
      <c r="D841" s="67" t="s">
        <v>4161</v>
      </c>
      <c r="E841" s="66" t="s">
        <v>3561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4157</v>
      </c>
      <c r="C842" s="62" t="s">
        <v>4157</v>
      </c>
      <c r="D842" s="67" t="s">
        <v>2424</v>
      </c>
      <c r="E842" s="74" t="s">
        <v>3561</v>
      </c>
      <c r="G842" s="52" t="s">
        <v>4160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4157</v>
      </c>
      <c r="C843" s="62" t="s">
        <v>4157</v>
      </c>
      <c r="D843" s="67" t="s">
        <v>2423</v>
      </c>
      <c r="E843" s="74" t="s">
        <v>3561</v>
      </c>
      <c r="G843" s="52" t="s">
        <v>4159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4157</v>
      </c>
      <c r="C844" s="62" t="s">
        <v>4157</v>
      </c>
      <c r="D844" s="67" t="s">
        <v>2425</v>
      </c>
      <c r="E844" s="74" t="s">
        <v>3561</v>
      </c>
      <c r="G844" s="52" t="s">
        <v>4158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4157</v>
      </c>
      <c r="C845" s="62" t="s">
        <v>4157</v>
      </c>
      <c r="D845" s="67" t="s">
        <v>3561</v>
      </c>
      <c r="E845" s="66" t="s">
        <v>3561</v>
      </c>
      <c r="G845" s="52" t="s">
        <v>3569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3603</v>
      </c>
      <c r="C846" s="73" t="s">
        <v>4030</v>
      </c>
      <c r="D846" s="71" t="s">
        <v>4102</v>
      </c>
      <c r="E846" s="72" t="s">
        <v>4156</v>
      </c>
      <c r="G846" s="52" t="s">
        <v>4155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3603</v>
      </c>
      <c r="C847" s="62" t="s">
        <v>4030</v>
      </c>
      <c r="D847" s="67" t="s">
        <v>4102</v>
      </c>
      <c r="E847" s="72" t="s">
        <v>4154</v>
      </c>
      <c r="G847" s="52" t="s">
        <v>4153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3603</v>
      </c>
      <c r="C848" s="62" t="s">
        <v>4030</v>
      </c>
      <c r="D848" s="67" t="s">
        <v>4102</v>
      </c>
      <c r="E848" s="72" t="s">
        <v>4152</v>
      </c>
      <c r="G848" s="52" t="s">
        <v>4151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3603</v>
      </c>
      <c r="C849" s="62" t="s">
        <v>4030</v>
      </c>
      <c r="D849" s="67" t="s">
        <v>4102</v>
      </c>
      <c r="E849" s="72" t="s">
        <v>3983</v>
      </c>
      <c r="G849" s="52" t="s">
        <v>3982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3603</v>
      </c>
      <c r="C850" s="62" t="s">
        <v>4030</v>
      </c>
      <c r="D850" s="67" t="s">
        <v>4102</v>
      </c>
      <c r="E850" s="72" t="s">
        <v>4150</v>
      </c>
      <c r="G850" s="52" t="s">
        <v>4149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3603</v>
      </c>
      <c r="C851" s="62" t="s">
        <v>4030</v>
      </c>
      <c r="D851" s="67" t="s">
        <v>4102</v>
      </c>
      <c r="E851" s="72" t="s">
        <v>4148</v>
      </c>
      <c r="G851" s="52" t="s">
        <v>4147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3603</v>
      </c>
      <c r="C852" s="62" t="s">
        <v>4030</v>
      </c>
      <c r="D852" s="67" t="s">
        <v>4102</v>
      </c>
      <c r="E852" s="72" t="s">
        <v>4146</v>
      </c>
      <c r="G852" s="52" t="s">
        <v>4145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3603</v>
      </c>
      <c r="C853" s="62" t="s">
        <v>4030</v>
      </c>
      <c r="D853" s="67" t="s">
        <v>4102</v>
      </c>
      <c r="E853" s="72" t="s">
        <v>4144</v>
      </c>
      <c r="G853" s="52" t="s">
        <v>4143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3603</v>
      </c>
      <c r="C854" s="62" t="s">
        <v>4030</v>
      </c>
      <c r="D854" s="67" t="s">
        <v>4102</v>
      </c>
      <c r="E854" s="72" t="s">
        <v>4142</v>
      </c>
      <c r="G854" s="52" t="s">
        <v>4141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3603</v>
      </c>
      <c r="C855" s="62" t="s">
        <v>4030</v>
      </c>
      <c r="D855" s="67" t="s">
        <v>4102</v>
      </c>
      <c r="E855" s="72" t="s">
        <v>4140</v>
      </c>
      <c r="G855" s="52" t="s">
        <v>4139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3603</v>
      </c>
      <c r="C856" s="62" t="s">
        <v>4030</v>
      </c>
      <c r="D856" s="67" t="s">
        <v>4102</v>
      </c>
      <c r="E856" s="72" t="s">
        <v>4138</v>
      </c>
      <c r="G856" s="52" t="s">
        <v>4137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3603</v>
      </c>
      <c r="C857" s="62" t="s">
        <v>4030</v>
      </c>
      <c r="D857" s="67" t="s">
        <v>4102</v>
      </c>
      <c r="E857" s="72" t="s">
        <v>4136</v>
      </c>
      <c r="G857" s="52" t="s">
        <v>4135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3603</v>
      </c>
      <c r="C858" s="62" t="s">
        <v>4030</v>
      </c>
      <c r="D858" s="67" t="s">
        <v>4102</v>
      </c>
      <c r="E858" s="72" t="s">
        <v>4134</v>
      </c>
      <c r="G858" s="52" t="s">
        <v>4133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3603</v>
      </c>
      <c r="C859" s="62" t="s">
        <v>4030</v>
      </c>
      <c r="D859" s="67" t="s">
        <v>4102</v>
      </c>
      <c r="E859" s="72" t="s">
        <v>4132</v>
      </c>
      <c r="G859" s="52" t="s">
        <v>4131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3603</v>
      </c>
      <c r="C860" s="62" t="s">
        <v>4030</v>
      </c>
      <c r="D860" s="67" t="s">
        <v>4102</v>
      </c>
      <c r="E860" s="72" t="s">
        <v>4130</v>
      </c>
      <c r="G860" s="52" t="s">
        <v>4129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3603</v>
      </c>
      <c r="C861" s="62" t="s">
        <v>4030</v>
      </c>
      <c r="D861" s="67" t="s">
        <v>4102</v>
      </c>
      <c r="E861" s="72" t="s">
        <v>4128</v>
      </c>
      <c r="G861" s="52" t="s">
        <v>4127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3603</v>
      </c>
      <c r="C862" s="62" t="s">
        <v>4030</v>
      </c>
      <c r="D862" s="67" t="s">
        <v>4102</v>
      </c>
      <c r="E862" s="72" t="s">
        <v>4126</v>
      </c>
      <c r="G862" s="52" t="s">
        <v>4125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3603</v>
      </c>
      <c r="C863" s="62" t="s">
        <v>4030</v>
      </c>
      <c r="D863" s="67" t="s">
        <v>4102</v>
      </c>
      <c r="E863" s="72" t="s">
        <v>4124</v>
      </c>
      <c r="G863" s="52" t="s">
        <v>4123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3603</v>
      </c>
      <c r="C864" s="62" t="s">
        <v>4030</v>
      </c>
      <c r="D864" s="67" t="s">
        <v>4102</v>
      </c>
      <c r="E864" s="72" t="s">
        <v>4122</v>
      </c>
      <c r="G864" s="52" t="s">
        <v>4121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3603</v>
      </c>
      <c r="C865" s="62" t="s">
        <v>4030</v>
      </c>
      <c r="D865" s="67" t="s">
        <v>4102</v>
      </c>
      <c r="E865" s="72" t="s">
        <v>4120</v>
      </c>
      <c r="G865" s="52" t="s">
        <v>4119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3603</v>
      </c>
      <c r="C866" s="62" t="s">
        <v>4030</v>
      </c>
      <c r="D866" s="67" t="s">
        <v>4102</v>
      </c>
      <c r="E866" s="72" t="s">
        <v>4118</v>
      </c>
      <c r="G866" s="52" t="s">
        <v>4117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3603</v>
      </c>
      <c r="C867" s="62" t="s">
        <v>4030</v>
      </c>
      <c r="D867" s="67" t="s">
        <v>4102</v>
      </c>
      <c r="E867" s="72" t="s">
        <v>4116</v>
      </c>
      <c r="G867" s="52" t="s">
        <v>4115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3603</v>
      </c>
      <c r="C868" s="62" t="s">
        <v>4030</v>
      </c>
      <c r="D868" s="67" t="s">
        <v>4102</v>
      </c>
      <c r="E868" s="72" t="s">
        <v>4114</v>
      </c>
      <c r="G868" s="52" t="s">
        <v>4113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3603</v>
      </c>
      <c r="C869" s="62" t="s">
        <v>4030</v>
      </c>
      <c r="D869" s="67" t="s">
        <v>4102</v>
      </c>
      <c r="E869" s="72" t="s">
        <v>4112</v>
      </c>
      <c r="G869" s="52" t="s">
        <v>4111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3603</v>
      </c>
      <c r="C870" s="62" t="s">
        <v>4030</v>
      </c>
      <c r="D870" s="67" t="s">
        <v>4102</v>
      </c>
      <c r="E870" s="72" t="s">
        <v>4110</v>
      </c>
      <c r="G870" s="52" t="s">
        <v>4109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3603</v>
      </c>
      <c r="C871" s="62" t="s">
        <v>4030</v>
      </c>
      <c r="D871" s="67" t="s">
        <v>4102</v>
      </c>
      <c r="E871" s="72" t="s">
        <v>4108</v>
      </c>
      <c r="G871" s="52" t="s">
        <v>4107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3603</v>
      </c>
      <c r="C872" s="62" t="s">
        <v>4030</v>
      </c>
      <c r="D872" s="67" t="s">
        <v>4102</v>
      </c>
      <c r="E872" s="72" t="s">
        <v>4106</v>
      </c>
      <c r="G872" s="52" t="s">
        <v>4105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3603</v>
      </c>
      <c r="C873" s="62" t="s">
        <v>4030</v>
      </c>
      <c r="D873" s="67" t="s">
        <v>4102</v>
      </c>
      <c r="E873" s="72" t="s">
        <v>4104</v>
      </c>
      <c r="G873" s="52" t="s">
        <v>4103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3603</v>
      </c>
      <c r="C874" s="62" t="s">
        <v>4030</v>
      </c>
      <c r="D874" s="67" t="s">
        <v>4102</v>
      </c>
      <c r="E874" s="72" t="s">
        <v>4059</v>
      </c>
      <c r="G874" s="52" t="s">
        <v>4058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3603</v>
      </c>
      <c r="C875" s="62" t="s">
        <v>4030</v>
      </c>
      <c r="D875" s="67" t="s">
        <v>4102</v>
      </c>
      <c r="E875" s="72" t="s">
        <v>4101</v>
      </c>
      <c r="G875" s="52" t="s">
        <v>4100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3603</v>
      </c>
      <c r="C876" s="62" t="s">
        <v>4030</v>
      </c>
      <c r="D876" s="71" t="s">
        <v>4031</v>
      </c>
      <c r="E876" s="72" t="s">
        <v>4099</v>
      </c>
      <c r="G876" s="52" t="s">
        <v>4098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3603</v>
      </c>
      <c r="C877" s="62" t="s">
        <v>4030</v>
      </c>
      <c r="D877" s="67" t="s">
        <v>4031</v>
      </c>
      <c r="E877" s="72" t="s">
        <v>4097</v>
      </c>
      <c r="G877" s="52" t="s">
        <v>4096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3603</v>
      </c>
      <c r="C878" s="62" t="s">
        <v>4030</v>
      </c>
      <c r="D878" s="67" t="s">
        <v>4031</v>
      </c>
      <c r="E878" s="72" t="s">
        <v>4095</v>
      </c>
      <c r="G878" s="52" t="s">
        <v>4094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3603</v>
      </c>
      <c r="C879" s="62" t="s">
        <v>4030</v>
      </c>
      <c r="D879" s="67" t="s">
        <v>4031</v>
      </c>
      <c r="E879" s="72" t="s">
        <v>4093</v>
      </c>
      <c r="G879" s="52" t="s">
        <v>4092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3603</v>
      </c>
      <c r="C880" s="62" t="s">
        <v>4030</v>
      </c>
      <c r="D880" s="67" t="s">
        <v>4031</v>
      </c>
      <c r="E880" s="72" t="s">
        <v>4091</v>
      </c>
      <c r="G880" s="52" t="s">
        <v>4090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3603</v>
      </c>
      <c r="C881" s="62" t="s">
        <v>4030</v>
      </c>
      <c r="D881" s="67" t="s">
        <v>4031</v>
      </c>
      <c r="E881" s="72" t="s">
        <v>4089</v>
      </c>
      <c r="G881" s="52" t="s">
        <v>4088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3603</v>
      </c>
      <c r="C882" s="62" t="s">
        <v>4030</v>
      </c>
      <c r="D882" s="67" t="s">
        <v>4031</v>
      </c>
      <c r="E882" s="72" t="s">
        <v>4087</v>
      </c>
      <c r="G882" s="52" t="s">
        <v>4086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3603</v>
      </c>
      <c r="C883" s="62" t="s">
        <v>4030</v>
      </c>
      <c r="D883" s="67" t="s">
        <v>4031</v>
      </c>
      <c r="E883" s="72" t="s">
        <v>4085</v>
      </c>
      <c r="G883" s="52" t="s">
        <v>4084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3603</v>
      </c>
      <c r="C884" s="62" t="s">
        <v>4030</v>
      </c>
      <c r="D884" s="67" t="s">
        <v>4031</v>
      </c>
      <c r="E884" s="72" t="s">
        <v>4083</v>
      </c>
      <c r="G884" s="52" t="s">
        <v>4082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3603</v>
      </c>
      <c r="C885" s="62" t="s">
        <v>4030</v>
      </c>
      <c r="D885" s="67" t="s">
        <v>4031</v>
      </c>
      <c r="E885" s="72" t="s">
        <v>4081</v>
      </c>
      <c r="G885" s="52" t="s">
        <v>4080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3603</v>
      </c>
      <c r="C886" s="62" t="s">
        <v>4030</v>
      </c>
      <c r="D886" s="67" t="s">
        <v>4031</v>
      </c>
      <c r="E886" s="72" t="s">
        <v>4079</v>
      </c>
      <c r="G886" s="52" t="s">
        <v>4078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3603</v>
      </c>
      <c r="C887" s="62" t="s">
        <v>4030</v>
      </c>
      <c r="D887" s="67" t="s">
        <v>4031</v>
      </c>
      <c r="E887" s="72" t="s">
        <v>4077</v>
      </c>
      <c r="G887" s="52" t="s">
        <v>4076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3603</v>
      </c>
      <c r="C888" s="62" t="s">
        <v>4030</v>
      </c>
      <c r="D888" s="67" t="s">
        <v>4031</v>
      </c>
      <c r="E888" s="72" t="s">
        <v>4075</v>
      </c>
      <c r="G888" s="52" t="s">
        <v>4074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3603</v>
      </c>
      <c r="C889" s="62" t="s">
        <v>4030</v>
      </c>
      <c r="D889" s="67" t="s">
        <v>4031</v>
      </c>
      <c r="E889" s="72" t="s">
        <v>4073</v>
      </c>
      <c r="G889" s="52" t="s">
        <v>4072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3603</v>
      </c>
      <c r="C890" s="62" t="s">
        <v>4030</v>
      </c>
      <c r="D890" s="67" t="s">
        <v>4031</v>
      </c>
      <c r="E890" s="72" t="s">
        <v>3858</v>
      </c>
      <c r="G890" s="52" t="s">
        <v>3857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3603</v>
      </c>
      <c r="C891" s="62" t="s">
        <v>4030</v>
      </c>
      <c r="D891" s="67" t="s">
        <v>4031</v>
      </c>
      <c r="E891" s="72" t="s">
        <v>4071</v>
      </c>
      <c r="G891" s="52" t="s">
        <v>4070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3603</v>
      </c>
      <c r="C892" s="62" t="s">
        <v>4030</v>
      </c>
      <c r="D892" s="67" t="s">
        <v>4031</v>
      </c>
      <c r="E892" s="72" t="s">
        <v>4069</v>
      </c>
      <c r="G892" s="52" t="s">
        <v>4068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3603</v>
      </c>
      <c r="C893" s="62" t="s">
        <v>4030</v>
      </c>
      <c r="D893" s="67" t="s">
        <v>4031</v>
      </c>
      <c r="E893" s="72" t="s">
        <v>4067</v>
      </c>
      <c r="G893" s="52" t="s">
        <v>4066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3603</v>
      </c>
      <c r="C894" s="62" t="s">
        <v>4030</v>
      </c>
      <c r="D894" s="67" t="s">
        <v>4031</v>
      </c>
      <c r="E894" s="72" t="s">
        <v>4065</v>
      </c>
      <c r="G894" s="52" t="s">
        <v>4064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3603</v>
      </c>
      <c r="C895" s="62" t="s">
        <v>4030</v>
      </c>
      <c r="D895" s="67" t="s">
        <v>4031</v>
      </c>
      <c r="E895" s="72" t="s">
        <v>4063</v>
      </c>
      <c r="G895" s="52" t="s">
        <v>4062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3603</v>
      </c>
      <c r="C896" s="62" t="s">
        <v>4030</v>
      </c>
      <c r="D896" s="67" t="s">
        <v>4031</v>
      </c>
      <c r="E896" s="72" t="s">
        <v>4061</v>
      </c>
      <c r="G896" s="52" t="s">
        <v>4060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3603</v>
      </c>
      <c r="C897" s="62" t="s">
        <v>4030</v>
      </c>
      <c r="D897" s="67" t="s">
        <v>4031</v>
      </c>
      <c r="E897" s="72" t="s">
        <v>4059</v>
      </c>
      <c r="G897" s="52" t="s">
        <v>4058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3603</v>
      </c>
      <c r="C898" s="62" t="s">
        <v>4030</v>
      </c>
      <c r="D898" s="67" t="s">
        <v>4031</v>
      </c>
      <c r="E898" s="72" t="s">
        <v>3796</v>
      </c>
      <c r="G898" s="52" t="s">
        <v>3795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3603</v>
      </c>
      <c r="C899" s="62" t="s">
        <v>4030</v>
      </c>
      <c r="D899" s="67" t="s">
        <v>4031</v>
      </c>
      <c r="E899" s="72" t="s">
        <v>4057</v>
      </c>
      <c r="G899" s="52" t="s">
        <v>4056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3603</v>
      </c>
      <c r="C900" s="62" t="s">
        <v>4030</v>
      </c>
      <c r="D900" s="67" t="s">
        <v>4031</v>
      </c>
      <c r="E900" s="72" t="s">
        <v>4055</v>
      </c>
      <c r="G900" s="52" t="s">
        <v>4054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3603</v>
      </c>
      <c r="C901" s="62" t="s">
        <v>4030</v>
      </c>
      <c r="D901" s="67" t="s">
        <v>4031</v>
      </c>
      <c r="E901" s="72" t="s">
        <v>4053</v>
      </c>
      <c r="G901" s="52" t="s">
        <v>4052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3603</v>
      </c>
      <c r="C902" s="62" t="s">
        <v>4030</v>
      </c>
      <c r="D902" s="67" t="s">
        <v>4031</v>
      </c>
      <c r="E902" s="72" t="s">
        <v>4051</v>
      </c>
      <c r="G902" s="52" t="s">
        <v>4050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3603</v>
      </c>
      <c r="C903" s="62" t="s">
        <v>4030</v>
      </c>
      <c r="D903" s="67" t="s">
        <v>4031</v>
      </c>
      <c r="E903" s="72" t="s">
        <v>4049</v>
      </c>
      <c r="G903" s="52" t="s">
        <v>4048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3603</v>
      </c>
      <c r="C904" s="62" t="s">
        <v>4030</v>
      </c>
      <c r="D904" s="67" t="s">
        <v>4031</v>
      </c>
      <c r="E904" s="72" t="s">
        <v>4047</v>
      </c>
      <c r="G904" s="52" t="s">
        <v>4046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3603</v>
      </c>
      <c r="C905" s="62" t="s">
        <v>4030</v>
      </c>
      <c r="D905" s="67" t="s">
        <v>4031</v>
      </c>
      <c r="E905" s="72" t="s">
        <v>4045</v>
      </c>
      <c r="G905" s="52" t="s">
        <v>4044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3603</v>
      </c>
      <c r="C906" s="62" t="s">
        <v>4030</v>
      </c>
      <c r="D906" s="67" t="s">
        <v>4031</v>
      </c>
      <c r="E906" s="72" t="s">
        <v>4043</v>
      </c>
      <c r="G906" s="52" t="s">
        <v>4042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3603</v>
      </c>
      <c r="C907" s="62" t="s">
        <v>4030</v>
      </c>
      <c r="D907" s="67" t="s">
        <v>4031</v>
      </c>
      <c r="E907" s="72" t="s">
        <v>4041</v>
      </c>
      <c r="G907" s="52" t="s">
        <v>4040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3603</v>
      </c>
      <c r="C908" s="62" t="s">
        <v>4030</v>
      </c>
      <c r="D908" s="67" t="s">
        <v>4031</v>
      </c>
      <c r="E908" s="72" t="s">
        <v>4039</v>
      </c>
      <c r="G908" s="52" t="s">
        <v>4038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3603</v>
      </c>
      <c r="C909" s="62" t="s">
        <v>4030</v>
      </c>
      <c r="D909" s="67" t="s">
        <v>4031</v>
      </c>
      <c r="E909" s="72" t="s">
        <v>4037</v>
      </c>
      <c r="G909" s="52" t="s">
        <v>4036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3603</v>
      </c>
      <c r="C910" s="62" t="s">
        <v>4030</v>
      </c>
      <c r="D910" s="67" t="s">
        <v>4031</v>
      </c>
      <c r="E910" s="72" t="s">
        <v>3743</v>
      </c>
      <c r="G910" s="52" t="s">
        <v>3742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3603</v>
      </c>
      <c r="C911" s="62" t="s">
        <v>4030</v>
      </c>
      <c r="D911" s="67" t="s">
        <v>4031</v>
      </c>
      <c r="E911" s="72" t="s">
        <v>3741</v>
      </c>
      <c r="G911" s="52" t="s">
        <v>3740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3603</v>
      </c>
      <c r="C912" s="62" t="s">
        <v>4030</v>
      </c>
      <c r="D912" s="67" t="s">
        <v>4031</v>
      </c>
      <c r="E912" s="72" t="s">
        <v>4035</v>
      </c>
      <c r="G912" s="52" t="s">
        <v>4034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3603</v>
      </c>
      <c r="C913" s="62" t="s">
        <v>4030</v>
      </c>
      <c r="D913" s="67" t="s">
        <v>4031</v>
      </c>
      <c r="E913" s="72" t="s">
        <v>4033</v>
      </c>
      <c r="G913" s="52" t="s">
        <v>4032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3603</v>
      </c>
      <c r="C914" s="62" t="s">
        <v>4030</v>
      </c>
      <c r="D914" s="67" t="s">
        <v>4031</v>
      </c>
      <c r="E914" s="72" t="s">
        <v>3878</v>
      </c>
      <c r="G914" s="52" t="s">
        <v>3877</v>
      </c>
    </row>
    <row r="915" spans="1:7" x14ac:dyDescent="0.25">
      <c r="A915" s="57" t="str">
        <f t="shared" si="15"/>
        <v>ЛПЦ-АТТТ-ЛПЦ-АТТТ-Прочее-Прочее</v>
      </c>
      <c r="B915" s="63" t="s">
        <v>3603</v>
      </c>
      <c r="C915" s="62" t="s">
        <v>4030</v>
      </c>
      <c r="D915" s="71" t="s">
        <v>4029</v>
      </c>
      <c r="E915" s="66" t="s">
        <v>3561</v>
      </c>
      <c r="G915" s="52" t="s">
        <v>3569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3603</v>
      </c>
      <c r="C916" s="62" t="s">
        <v>3989</v>
      </c>
      <c r="D916" s="67" t="s">
        <v>3992</v>
      </c>
      <c r="E916" s="72" t="s">
        <v>4028</v>
      </c>
      <c r="G916" s="52" t="s">
        <v>4027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3603</v>
      </c>
      <c r="C917" s="62" t="s">
        <v>3989</v>
      </c>
      <c r="D917" s="67" t="s">
        <v>3992</v>
      </c>
      <c r="E917" s="72" t="s">
        <v>4026</v>
      </c>
      <c r="G917" s="52" t="s">
        <v>4025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3603</v>
      </c>
      <c r="C918" s="62" t="s">
        <v>3989</v>
      </c>
      <c r="D918" s="67" t="s">
        <v>3992</v>
      </c>
      <c r="E918" s="72" t="s">
        <v>4024</v>
      </c>
      <c r="G918" s="52" t="s">
        <v>4023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3603</v>
      </c>
      <c r="C919" s="62" t="s">
        <v>3989</v>
      </c>
      <c r="D919" s="67" t="s">
        <v>3992</v>
      </c>
      <c r="E919" s="72" t="s">
        <v>3745</v>
      </c>
      <c r="G919" s="52" t="s">
        <v>3744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3603</v>
      </c>
      <c r="C920" s="62" t="s">
        <v>3989</v>
      </c>
      <c r="D920" s="67" t="s">
        <v>3992</v>
      </c>
      <c r="E920" s="72" t="s">
        <v>3866</v>
      </c>
      <c r="G920" s="52" t="s">
        <v>3865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3603</v>
      </c>
      <c r="C921" s="62" t="s">
        <v>3989</v>
      </c>
      <c r="D921" s="67" t="s">
        <v>3992</v>
      </c>
      <c r="E921" s="72" t="s">
        <v>4022</v>
      </c>
      <c r="G921" s="52" t="s">
        <v>4021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3603</v>
      </c>
      <c r="C922" s="62" t="s">
        <v>3989</v>
      </c>
      <c r="D922" s="67" t="s">
        <v>3992</v>
      </c>
      <c r="E922" s="72" t="s">
        <v>3733</v>
      </c>
      <c r="G922" s="52" t="s">
        <v>3732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3603</v>
      </c>
      <c r="C923" s="62" t="s">
        <v>3989</v>
      </c>
      <c r="D923" s="67" t="s">
        <v>3992</v>
      </c>
      <c r="E923" s="72" t="s">
        <v>4020</v>
      </c>
      <c r="G923" s="52" t="s">
        <v>4019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3603</v>
      </c>
      <c r="C924" s="62" t="s">
        <v>3989</v>
      </c>
      <c r="D924" s="67" t="s">
        <v>3992</v>
      </c>
      <c r="E924" s="72" t="s">
        <v>4018</v>
      </c>
      <c r="G924" s="52" t="s">
        <v>4017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3603</v>
      </c>
      <c r="C925" s="62" t="s">
        <v>3989</v>
      </c>
      <c r="D925" s="67" t="s">
        <v>3992</v>
      </c>
      <c r="E925" s="72" t="s">
        <v>4016</v>
      </c>
      <c r="G925" s="52" t="s">
        <v>4015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3603</v>
      </c>
      <c r="C926" s="62" t="s">
        <v>3989</v>
      </c>
      <c r="D926" s="67" t="s">
        <v>3992</v>
      </c>
      <c r="E926" s="72" t="s">
        <v>4014</v>
      </c>
      <c r="G926" s="52" t="s">
        <v>4013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3603</v>
      </c>
      <c r="C927" s="62" t="s">
        <v>3989</v>
      </c>
      <c r="D927" s="67" t="s">
        <v>3992</v>
      </c>
      <c r="E927" s="72" t="s">
        <v>4012</v>
      </c>
      <c r="G927" s="52" t="s">
        <v>4011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3603</v>
      </c>
      <c r="C928" s="62" t="s">
        <v>3989</v>
      </c>
      <c r="D928" s="67" t="s">
        <v>3992</v>
      </c>
      <c r="E928" s="72" t="s">
        <v>4010</v>
      </c>
      <c r="G928" s="52" t="s">
        <v>4009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3603</v>
      </c>
      <c r="C929" s="62" t="s">
        <v>3989</v>
      </c>
      <c r="D929" s="67" t="s">
        <v>3992</v>
      </c>
      <c r="E929" s="72" t="s">
        <v>4008</v>
      </c>
      <c r="G929" s="52" t="s">
        <v>4007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3603</v>
      </c>
      <c r="C930" s="62" t="s">
        <v>3989</v>
      </c>
      <c r="D930" s="67" t="s">
        <v>3992</v>
      </c>
      <c r="E930" s="72" t="s">
        <v>3918</v>
      </c>
      <c r="G930" s="52" t="s">
        <v>3917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3603</v>
      </c>
      <c r="C931" s="62" t="s">
        <v>3989</v>
      </c>
      <c r="D931" s="67" t="s">
        <v>3992</v>
      </c>
      <c r="E931" s="72" t="s">
        <v>4006</v>
      </c>
      <c r="G931" s="52" t="s">
        <v>4005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3603</v>
      </c>
      <c r="C932" s="62" t="s">
        <v>3989</v>
      </c>
      <c r="D932" s="67" t="s">
        <v>3992</v>
      </c>
      <c r="E932" s="72" t="s">
        <v>4004</v>
      </c>
      <c r="G932" s="52" t="s">
        <v>4003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3603</v>
      </c>
      <c r="C933" s="62" t="s">
        <v>3989</v>
      </c>
      <c r="D933" s="67" t="s">
        <v>3992</v>
      </c>
      <c r="E933" s="72" t="s">
        <v>4002</v>
      </c>
      <c r="G933" s="52" t="s">
        <v>4001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3603</v>
      </c>
      <c r="C934" s="62" t="s">
        <v>3989</v>
      </c>
      <c r="D934" s="67" t="s">
        <v>3992</v>
      </c>
      <c r="E934" s="72" t="s">
        <v>4000</v>
      </c>
      <c r="G934" s="52" t="s">
        <v>3999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3603</v>
      </c>
      <c r="C935" s="62" t="s">
        <v>3989</v>
      </c>
      <c r="D935" s="67" t="s">
        <v>3992</v>
      </c>
      <c r="E935" s="72" t="s">
        <v>3998</v>
      </c>
      <c r="G935" s="52" t="s">
        <v>3997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3603</v>
      </c>
      <c r="C936" s="62" t="s">
        <v>3989</v>
      </c>
      <c r="D936" s="67" t="s">
        <v>3992</v>
      </c>
      <c r="E936" s="72" t="s">
        <v>3996</v>
      </c>
      <c r="G936" s="52" t="s">
        <v>3995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3603</v>
      </c>
      <c r="C937" s="62" t="s">
        <v>3989</v>
      </c>
      <c r="D937" s="67" t="s">
        <v>3992</v>
      </c>
      <c r="E937" s="72" t="s">
        <v>3994</v>
      </c>
      <c r="G937" s="52" t="s">
        <v>3993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3603</v>
      </c>
      <c r="C938" s="62" t="s">
        <v>3989</v>
      </c>
      <c r="D938" s="67" t="s">
        <v>3992</v>
      </c>
      <c r="E938" s="72" t="s">
        <v>3991</v>
      </c>
      <c r="G938" s="52" t="s">
        <v>3990</v>
      </c>
    </row>
    <row r="939" spans="1:7" x14ac:dyDescent="0.25">
      <c r="A939" s="57" t="str">
        <f t="shared" si="15"/>
        <v>ЛПЦ-РСХП-ЛПЦ-РСХП-Прочее-Прочее</v>
      </c>
      <c r="B939" s="63" t="s">
        <v>3603</v>
      </c>
      <c r="C939" s="62" t="s">
        <v>3989</v>
      </c>
      <c r="D939" s="71" t="s">
        <v>3988</v>
      </c>
      <c r="E939" s="66" t="s">
        <v>3561</v>
      </c>
      <c r="G939" s="52" t="s">
        <v>3569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3603</v>
      </c>
      <c r="C940" s="73" t="s">
        <v>3876</v>
      </c>
      <c r="D940" s="71" t="s">
        <v>3945</v>
      </c>
      <c r="E940" s="72" t="s">
        <v>3987</v>
      </c>
      <c r="G940" s="52" t="s">
        <v>3986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3603</v>
      </c>
      <c r="C941" s="62" t="s">
        <v>3876</v>
      </c>
      <c r="D941" s="67" t="s">
        <v>3945</v>
      </c>
      <c r="E941" s="72" t="s">
        <v>3870</v>
      </c>
      <c r="G941" s="52" t="s">
        <v>3869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3603</v>
      </c>
      <c r="C942" s="62" t="s">
        <v>3876</v>
      </c>
      <c r="D942" s="67" t="s">
        <v>3945</v>
      </c>
      <c r="E942" s="72" t="s">
        <v>3985</v>
      </c>
      <c r="G942" s="52" t="s">
        <v>3984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3603</v>
      </c>
      <c r="C943" s="62" t="s">
        <v>3876</v>
      </c>
      <c r="D943" s="67" t="s">
        <v>3945</v>
      </c>
      <c r="E943" s="72" t="s">
        <v>3983</v>
      </c>
      <c r="G943" s="52" t="s">
        <v>3982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3603</v>
      </c>
      <c r="C944" s="62" t="s">
        <v>3876</v>
      </c>
      <c r="D944" s="67" t="s">
        <v>3945</v>
      </c>
      <c r="E944" s="72" t="s">
        <v>3866</v>
      </c>
      <c r="G944" s="52" t="s">
        <v>3865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3603</v>
      </c>
      <c r="C945" s="62" t="s">
        <v>3876</v>
      </c>
      <c r="D945" s="67" t="s">
        <v>3945</v>
      </c>
      <c r="E945" s="72" t="s">
        <v>3981</v>
      </c>
      <c r="G945" s="52" t="s">
        <v>3980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3603</v>
      </c>
      <c r="C946" s="62" t="s">
        <v>3876</v>
      </c>
      <c r="D946" s="67" t="s">
        <v>3945</v>
      </c>
      <c r="E946" s="72" t="s">
        <v>3979</v>
      </c>
      <c r="G946" s="52" t="s">
        <v>3978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3603</v>
      </c>
      <c r="C947" s="62" t="s">
        <v>3876</v>
      </c>
      <c r="D947" s="67" t="s">
        <v>3945</v>
      </c>
      <c r="E947" s="72" t="s">
        <v>3977</v>
      </c>
      <c r="G947" s="52" t="s">
        <v>3976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3603</v>
      </c>
      <c r="C948" s="62" t="s">
        <v>3876</v>
      </c>
      <c r="D948" s="67" t="s">
        <v>3945</v>
      </c>
      <c r="E948" s="72" t="s">
        <v>3975</v>
      </c>
      <c r="G948" s="52" t="s">
        <v>3974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3603</v>
      </c>
      <c r="C949" s="62" t="s">
        <v>3876</v>
      </c>
      <c r="D949" s="67" t="s">
        <v>3945</v>
      </c>
      <c r="E949" s="72" t="s">
        <v>3973</v>
      </c>
      <c r="G949" s="52" t="s">
        <v>3972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3603</v>
      </c>
      <c r="C950" s="62" t="s">
        <v>3876</v>
      </c>
      <c r="D950" s="67" t="s">
        <v>3945</v>
      </c>
      <c r="E950" s="72" t="s">
        <v>3971</v>
      </c>
      <c r="G950" s="52" t="s">
        <v>3970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3603</v>
      </c>
      <c r="C951" s="62" t="s">
        <v>3876</v>
      </c>
      <c r="D951" s="67" t="s">
        <v>3945</v>
      </c>
      <c r="E951" s="72" t="s">
        <v>3969</v>
      </c>
      <c r="G951" s="52" t="s">
        <v>3968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3603</v>
      </c>
      <c r="C952" s="62" t="s">
        <v>3876</v>
      </c>
      <c r="D952" s="67" t="s">
        <v>3945</v>
      </c>
      <c r="E952" s="72" t="s">
        <v>3967</v>
      </c>
      <c r="G952" s="52" t="s">
        <v>3966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3603</v>
      </c>
      <c r="C953" s="62" t="s">
        <v>3876</v>
      </c>
      <c r="D953" s="67" t="s">
        <v>3945</v>
      </c>
      <c r="E953" s="72" t="s">
        <v>3965</v>
      </c>
      <c r="G953" s="52" t="s">
        <v>3964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3603</v>
      </c>
      <c r="C954" s="62" t="s">
        <v>3876</v>
      </c>
      <c r="D954" s="67" t="s">
        <v>3945</v>
      </c>
      <c r="E954" s="72" t="s">
        <v>3963</v>
      </c>
      <c r="G954" s="52" t="s">
        <v>3962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3603</v>
      </c>
      <c r="C955" s="62" t="s">
        <v>3876</v>
      </c>
      <c r="D955" s="67" t="s">
        <v>3945</v>
      </c>
      <c r="E955" s="72" t="s">
        <v>3961</v>
      </c>
      <c r="G955" s="52" t="s">
        <v>3960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3603</v>
      </c>
      <c r="C956" s="62" t="s">
        <v>3876</v>
      </c>
      <c r="D956" s="67" t="s">
        <v>3945</v>
      </c>
      <c r="E956" s="72" t="s">
        <v>3959</v>
      </c>
      <c r="G956" s="52" t="s">
        <v>3958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3603</v>
      </c>
      <c r="C957" s="62" t="s">
        <v>3876</v>
      </c>
      <c r="D957" s="67" t="s">
        <v>3945</v>
      </c>
      <c r="E957" s="72" t="s">
        <v>3957</v>
      </c>
      <c r="G957" s="52" t="s">
        <v>3956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3603</v>
      </c>
      <c r="C958" s="62" t="s">
        <v>3876</v>
      </c>
      <c r="D958" s="67" t="s">
        <v>3945</v>
      </c>
      <c r="E958" s="72" t="s">
        <v>3955</v>
      </c>
      <c r="G958" s="52" t="s">
        <v>3954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3603</v>
      </c>
      <c r="C959" s="62" t="s">
        <v>3876</v>
      </c>
      <c r="D959" s="67" t="s">
        <v>3945</v>
      </c>
      <c r="E959" s="72" t="s">
        <v>3953</v>
      </c>
      <c r="G959" s="52" t="s">
        <v>3952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3603</v>
      </c>
      <c r="C960" s="62" t="s">
        <v>3876</v>
      </c>
      <c r="D960" s="67" t="s">
        <v>3945</v>
      </c>
      <c r="E960" s="72" t="s">
        <v>3951</v>
      </c>
      <c r="G960" s="52" t="s">
        <v>3950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3603</v>
      </c>
      <c r="C961" s="62" t="s">
        <v>3876</v>
      </c>
      <c r="D961" s="67" t="s">
        <v>3945</v>
      </c>
      <c r="E961" s="72" t="s">
        <v>3850</v>
      </c>
      <c r="G961" s="52" t="s">
        <v>3849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3603</v>
      </c>
      <c r="C962" s="62" t="s">
        <v>3876</v>
      </c>
      <c r="D962" s="67" t="s">
        <v>3945</v>
      </c>
      <c r="E962" s="72" t="s">
        <v>3949</v>
      </c>
      <c r="G962" s="52" t="s">
        <v>3948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3603</v>
      </c>
      <c r="C963" s="62" t="s">
        <v>3876</v>
      </c>
      <c r="D963" s="67" t="s">
        <v>3945</v>
      </c>
      <c r="E963" s="72" t="s">
        <v>3947</v>
      </c>
      <c r="G963" s="52" t="s">
        <v>3946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3603</v>
      </c>
      <c r="C964" s="62" t="s">
        <v>3876</v>
      </c>
      <c r="D964" s="67" t="s">
        <v>3945</v>
      </c>
      <c r="E964" s="72" t="s">
        <v>3844</v>
      </c>
      <c r="G964" s="52" t="s">
        <v>3843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3603</v>
      </c>
      <c r="C965" s="62" t="s">
        <v>3876</v>
      </c>
      <c r="D965" s="67" t="s">
        <v>3945</v>
      </c>
      <c r="E965" s="72" t="s">
        <v>3821</v>
      </c>
      <c r="G965" s="52" t="s">
        <v>3820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3603</v>
      </c>
      <c r="C966" s="62" t="s">
        <v>3876</v>
      </c>
      <c r="D966" s="67" t="s">
        <v>3945</v>
      </c>
      <c r="E966" s="72" t="s">
        <v>3807</v>
      </c>
      <c r="G966" s="52" t="s">
        <v>3806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3603</v>
      </c>
      <c r="C967" s="62" t="s">
        <v>3876</v>
      </c>
      <c r="D967" s="67" t="s">
        <v>3945</v>
      </c>
      <c r="E967" s="72" t="s">
        <v>3944</v>
      </c>
      <c r="G967" s="52" t="s">
        <v>3943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3603</v>
      </c>
      <c r="C968" s="62" t="s">
        <v>3876</v>
      </c>
      <c r="D968" s="71" t="s">
        <v>3910</v>
      </c>
      <c r="E968" s="72" t="s">
        <v>3817</v>
      </c>
      <c r="G968" s="52" t="s">
        <v>3816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3603</v>
      </c>
      <c r="C969" s="62" t="s">
        <v>3876</v>
      </c>
      <c r="D969" s="67" t="s">
        <v>3910</v>
      </c>
      <c r="E969" s="72" t="s">
        <v>3942</v>
      </c>
      <c r="G969" s="52" t="s">
        <v>3941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3603</v>
      </c>
      <c r="C970" s="62" t="s">
        <v>3876</v>
      </c>
      <c r="D970" s="67" t="s">
        <v>3910</v>
      </c>
      <c r="E970" s="72" t="s">
        <v>3940</v>
      </c>
      <c r="G970" s="52" t="s">
        <v>3939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3603</v>
      </c>
      <c r="C971" s="62" t="s">
        <v>3876</v>
      </c>
      <c r="D971" s="67" t="s">
        <v>3910</v>
      </c>
      <c r="E971" s="72" t="s">
        <v>3938</v>
      </c>
      <c r="G971" s="52" t="s">
        <v>3937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3603</v>
      </c>
      <c r="C972" s="62" t="s">
        <v>3876</v>
      </c>
      <c r="D972" s="67" t="s">
        <v>3910</v>
      </c>
      <c r="E972" s="72" t="s">
        <v>3936</v>
      </c>
      <c r="G972" s="52" t="s">
        <v>3935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3603</v>
      </c>
      <c r="C973" s="62" t="s">
        <v>3876</v>
      </c>
      <c r="D973" s="67" t="s">
        <v>3910</v>
      </c>
      <c r="E973" s="72" t="s">
        <v>3934</v>
      </c>
      <c r="G973" s="52" t="s">
        <v>3933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3603</v>
      </c>
      <c r="C974" s="62" t="s">
        <v>3876</v>
      </c>
      <c r="D974" s="67" t="s">
        <v>3910</v>
      </c>
      <c r="E974" s="72" t="s">
        <v>3932</v>
      </c>
      <c r="G974" s="52" t="s">
        <v>3931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3603</v>
      </c>
      <c r="C975" s="62" t="s">
        <v>3876</v>
      </c>
      <c r="D975" s="67" t="s">
        <v>3910</v>
      </c>
      <c r="E975" s="72" t="s">
        <v>3796</v>
      </c>
      <c r="G975" s="52" t="s">
        <v>3795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3603</v>
      </c>
      <c r="C976" s="62" t="s">
        <v>3876</v>
      </c>
      <c r="D976" s="67" t="s">
        <v>3910</v>
      </c>
      <c r="E976" s="72" t="s">
        <v>3788</v>
      </c>
      <c r="G976" s="52" t="s">
        <v>3787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3603</v>
      </c>
      <c r="C977" s="62" t="s">
        <v>3876</v>
      </c>
      <c r="D977" s="67" t="s">
        <v>3910</v>
      </c>
      <c r="E977" s="72" t="s">
        <v>3778</v>
      </c>
      <c r="G977" s="52" t="s">
        <v>3777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3603</v>
      </c>
      <c r="C978" s="62" t="s">
        <v>3876</v>
      </c>
      <c r="D978" s="67" t="s">
        <v>3910</v>
      </c>
      <c r="E978" s="72" t="s">
        <v>3930</v>
      </c>
      <c r="G978" s="52" t="s">
        <v>3929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3603</v>
      </c>
      <c r="C979" s="62" t="s">
        <v>3876</v>
      </c>
      <c r="D979" s="67" t="s">
        <v>3910</v>
      </c>
      <c r="E979" s="72" t="s">
        <v>3928</v>
      </c>
      <c r="G979" s="52" t="s">
        <v>3927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3603</v>
      </c>
      <c r="C980" s="62" t="s">
        <v>3876</v>
      </c>
      <c r="D980" s="67" t="s">
        <v>3910</v>
      </c>
      <c r="E980" s="72" t="s">
        <v>3926</v>
      </c>
      <c r="G980" s="52" t="s">
        <v>3925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3603</v>
      </c>
      <c r="C981" s="62" t="s">
        <v>3876</v>
      </c>
      <c r="D981" s="67" t="s">
        <v>3910</v>
      </c>
      <c r="E981" s="72" t="s">
        <v>3924</v>
      </c>
      <c r="G981" s="52" t="s">
        <v>3923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3603</v>
      </c>
      <c r="C982" s="62" t="s">
        <v>3876</v>
      </c>
      <c r="D982" s="67" t="s">
        <v>3910</v>
      </c>
      <c r="E982" s="72" t="s">
        <v>3922</v>
      </c>
      <c r="G982" s="52" t="s">
        <v>3921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3603</v>
      </c>
      <c r="C983" s="62" t="s">
        <v>3876</v>
      </c>
      <c r="D983" s="67" t="s">
        <v>3910</v>
      </c>
      <c r="E983" s="72" t="s">
        <v>3790</v>
      </c>
      <c r="G983" s="52" t="s">
        <v>3789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3603</v>
      </c>
      <c r="C984" s="62" t="s">
        <v>3876</v>
      </c>
      <c r="D984" s="67" t="s">
        <v>3910</v>
      </c>
      <c r="E984" s="72" t="s">
        <v>3772</v>
      </c>
      <c r="G984" s="52" t="s">
        <v>3771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3603</v>
      </c>
      <c r="C985" s="62" t="s">
        <v>3876</v>
      </c>
      <c r="D985" s="67" t="s">
        <v>3910</v>
      </c>
      <c r="E985" s="72" t="s">
        <v>3759</v>
      </c>
      <c r="G985" s="52" t="s">
        <v>3758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3603</v>
      </c>
      <c r="C986" s="62" t="s">
        <v>3876</v>
      </c>
      <c r="D986" s="67" t="s">
        <v>3910</v>
      </c>
      <c r="E986" s="72" t="s">
        <v>3920</v>
      </c>
      <c r="G986" s="52" t="s">
        <v>3919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3603</v>
      </c>
      <c r="C987" s="62" t="s">
        <v>3876</v>
      </c>
      <c r="D987" s="67" t="s">
        <v>3910</v>
      </c>
      <c r="E987" s="72" t="s">
        <v>3918</v>
      </c>
      <c r="G987" s="52" t="s">
        <v>3917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3603</v>
      </c>
      <c r="C988" s="62" t="s">
        <v>3876</v>
      </c>
      <c r="D988" s="67" t="s">
        <v>3910</v>
      </c>
      <c r="E988" s="72" t="s">
        <v>3916</v>
      </c>
      <c r="G988" s="52" t="s">
        <v>3915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3603</v>
      </c>
      <c r="C989" s="62" t="s">
        <v>3876</v>
      </c>
      <c r="D989" s="67" t="s">
        <v>3910</v>
      </c>
      <c r="E989" s="72" t="s">
        <v>3914</v>
      </c>
      <c r="G989" s="52" t="s">
        <v>3913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3603</v>
      </c>
      <c r="C990" s="62" t="s">
        <v>3876</v>
      </c>
      <c r="D990" s="67" t="s">
        <v>3910</v>
      </c>
      <c r="E990" s="72" t="s">
        <v>3912</v>
      </c>
      <c r="G990" s="52" t="s">
        <v>3911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3603</v>
      </c>
      <c r="C991" s="62" t="s">
        <v>3876</v>
      </c>
      <c r="D991" s="67" t="s">
        <v>3910</v>
      </c>
      <c r="E991" s="72" t="s">
        <v>3909</v>
      </c>
      <c r="G991" s="52" t="s">
        <v>3908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3603</v>
      </c>
      <c r="C992" s="62" t="s">
        <v>3876</v>
      </c>
      <c r="D992" s="71" t="s">
        <v>3879</v>
      </c>
      <c r="E992" s="72" t="s">
        <v>3907</v>
      </c>
      <c r="G992" s="52" t="s">
        <v>3906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3603</v>
      </c>
      <c r="C993" s="62" t="s">
        <v>3876</v>
      </c>
      <c r="D993" s="67" t="s">
        <v>3879</v>
      </c>
      <c r="E993" s="72" t="s">
        <v>3905</v>
      </c>
      <c r="G993" s="52" t="s">
        <v>3904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3603</v>
      </c>
      <c r="C994" s="62" t="s">
        <v>3876</v>
      </c>
      <c r="D994" s="67" t="s">
        <v>3879</v>
      </c>
      <c r="E994" s="72" t="s">
        <v>3766</v>
      </c>
      <c r="G994" s="52" t="s">
        <v>3765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3603</v>
      </c>
      <c r="C995" s="62" t="s">
        <v>3876</v>
      </c>
      <c r="D995" s="67" t="s">
        <v>3879</v>
      </c>
      <c r="E995" s="72" t="s">
        <v>3903</v>
      </c>
      <c r="G995" s="52" t="s">
        <v>3902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3603</v>
      </c>
      <c r="C996" s="62" t="s">
        <v>3876</v>
      </c>
      <c r="D996" s="67" t="s">
        <v>3879</v>
      </c>
      <c r="E996" s="72" t="s">
        <v>3901</v>
      </c>
      <c r="G996" s="52" t="s">
        <v>3900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3603</v>
      </c>
      <c r="C997" s="62" t="s">
        <v>3876</v>
      </c>
      <c r="D997" s="67" t="s">
        <v>3879</v>
      </c>
      <c r="E997" s="72" t="s">
        <v>3804</v>
      </c>
      <c r="G997" s="52" t="s">
        <v>3803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3603</v>
      </c>
      <c r="C998" s="62" t="s">
        <v>3876</v>
      </c>
      <c r="D998" s="67" t="s">
        <v>3879</v>
      </c>
      <c r="E998" s="72" t="s">
        <v>3786</v>
      </c>
      <c r="G998" s="52" t="s">
        <v>3785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3603</v>
      </c>
      <c r="C999" s="62" t="s">
        <v>3876</v>
      </c>
      <c r="D999" s="67" t="s">
        <v>3879</v>
      </c>
      <c r="E999" s="72" t="s">
        <v>3784</v>
      </c>
      <c r="G999" s="52" t="s">
        <v>3783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3603</v>
      </c>
      <c r="C1000" s="62" t="s">
        <v>3876</v>
      </c>
      <c r="D1000" s="67" t="s">
        <v>3879</v>
      </c>
      <c r="E1000" s="72" t="s">
        <v>3899</v>
      </c>
      <c r="G1000" s="52" t="s">
        <v>3898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3603</v>
      </c>
      <c r="C1001" s="62" t="s">
        <v>3876</v>
      </c>
      <c r="D1001" s="67" t="s">
        <v>3879</v>
      </c>
      <c r="E1001" s="72" t="s">
        <v>3897</v>
      </c>
      <c r="G1001" s="52" t="s">
        <v>3896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3603</v>
      </c>
      <c r="C1002" s="62" t="s">
        <v>3876</v>
      </c>
      <c r="D1002" s="67" t="s">
        <v>3879</v>
      </c>
      <c r="E1002" s="72" t="s">
        <v>3895</v>
      </c>
      <c r="G1002" s="52" t="s">
        <v>3894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3603</v>
      </c>
      <c r="C1003" s="62" t="s">
        <v>3876</v>
      </c>
      <c r="D1003" s="67" t="s">
        <v>3879</v>
      </c>
      <c r="E1003" s="72" t="s">
        <v>3893</v>
      </c>
      <c r="G1003" s="52" t="s">
        <v>3892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3603</v>
      </c>
      <c r="C1004" s="62" t="s">
        <v>3876</v>
      </c>
      <c r="D1004" s="67" t="s">
        <v>3879</v>
      </c>
      <c r="E1004" s="72" t="s">
        <v>3891</v>
      </c>
      <c r="G1004" s="52" t="s">
        <v>3890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3603</v>
      </c>
      <c r="C1005" s="62" t="s">
        <v>3876</v>
      </c>
      <c r="D1005" s="67" t="s">
        <v>3879</v>
      </c>
      <c r="E1005" s="72" t="s">
        <v>3889</v>
      </c>
      <c r="G1005" s="52" t="s">
        <v>3888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3603</v>
      </c>
      <c r="C1006" s="62" t="s">
        <v>3876</v>
      </c>
      <c r="D1006" s="67" t="s">
        <v>3879</v>
      </c>
      <c r="E1006" s="72" t="s">
        <v>3887</v>
      </c>
      <c r="G1006" s="52" t="s">
        <v>3886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3603</v>
      </c>
      <c r="C1007" s="62" t="s">
        <v>3876</v>
      </c>
      <c r="D1007" s="67" t="s">
        <v>3879</v>
      </c>
      <c r="E1007" s="72" t="s">
        <v>3885</v>
      </c>
      <c r="G1007" s="52" t="s">
        <v>3884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3603</v>
      </c>
      <c r="C1008" s="62" t="s">
        <v>3876</v>
      </c>
      <c r="D1008" s="67" t="s">
        <v>3879</v>
      </c>
      <c r="E1008" s="72" t="s">
        <v>3743</v>
      </c>
      <c r="G1008" s="52" t="s">
        <v>3742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3603</v>
      </c>
      <c r="C1009" s="62" t="s">
        <v>3876</v>
      </c>
      <c r="D1009" s="67" t="s">
        <v>3879</v>
      </c>
      <c r="E1009" s="72" t="s">
        <v>3741</v>
      </c>
      <c r="G1009" s="52" t="s">
        <v>3740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3603</v>
      </c>
      <c r="C1010" s="62" t="s">
        <v>3876</v>
      </c>
      <c r="D1010" s="67" t="s">
        <v>3879</v>
      </c>
      <c r="E1010" s="72" t="s">
        <v>3883</v>
      </c>
      <c r="G1010" s="52" t="s">
        <v>3882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3603</v>
      </c>
      <c r="C1011" s="62" t="s">
        <v>3876</v>
      </c>
      <c r="D1011" s="67" t="s">
        <v>3879</v>
      </c>
      <c r="E1011" s="72" t="s">
        <v>3881</v>
      </c>
      <c r="G1011" s="52" t="s">
        <v>3880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3603</v>
      </c>
      <c r="C1012" s="62" t="s">
        <v>3876</v>
      </c>
      <c r="D1012" s="67" t="s">
        <v>3879</v>
      </c>
      <c r="E1012" s="72" t="s">
        <v>3878</v>
      </c>
      <c r="G1012" s="52" t="s">
        <v>3877</v>
      </c>
    </row>
    <row r="1013" spans="1:7" x14ac:dyDescent="0.25">
      <c r="A1013" s="57" t="str">
        <f t="shared" si="16"/>
        <v>ЛПЦ-АНГЦ-ЛПЦ-АНГЦ-Прочее-Прочее</v>
      </c>
      <c r="B1013" s="63" t="s">
        <v>3603</v>
      </c>
      <c r="C1013" s="62" t="s">
        <v>3876</v>
      </c>
      <c r="D1013" s="71" t="s">
        <v>3875</v>
      </c>
      <c r="E1013" s="66" t="s">
        <v>3561</v>
      </c>
      <c r="G1013" s="52" t="s">
        <v>3569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3603</v>
      </c>
      <c r="C1014" s="73" t="s">
        <v>3728</v>
      </c>
      <c r="D1014" s="71" t="s">
        <v>3840</v>
      </c>
      <c r="E1014" s="72" t="s">
        <v>3739</v>
      </c>
      <c r="G1014" s="52" t="s">
        <v>3738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3603</v>
      </c>
      <c r="C1015" s="62" t="s">
        <v>3728</v>
      </c>
      <c r="D1015" s="67" t="s">
        <v>3840</v>
      </c>
      <c r="E1015" s="72" t="s">
        <v>3874</v>
      </c>
      <c r="G1015" s="52" t="s">
        <v>3873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3603</v>
      </c>
      <c r="C1016" s="62" t="s">
        <v>3728</v>
      </c>
      <c r="D1016" s="67" t="s">
        <v>3840</v>
      </c>
      <c r="E1016" s="72" t="s">
        <v>3872</v>
      </c>
      <c r="G1016" s="52" t="s">
        <v>3871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3603</v>
      </c>
      <c r="C1017" s="62" t="s">
        <v>3728</v>
      </c>
      <c r="D1017" s="67" t="s">
        <v>3840</v>
      </c>
      <c r="E1017" s="72" t="s">
        <v>3870</v>
      </c>
      <c r="G1017" s="52" t="s">
        <v>3869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3603</v>
      </c>
      <c r="C1018" s="62" t="s">
        <v>3728</v>
      </c>
      <c r="D1018" s="67" t="s">
        <v>3840</v>
      </c>
      <c r="E1018" s="72" t="s">
        <v>3868</v>
      </c>
      <c r="G1018" s="52" t="s">
        <v>3867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3603</v>
      </c>
      <c r="C1019" s="62" t="s">
        <v>3728</v>
      </c>
      <c r="D1019" s="67" t="s">
        <v>3840</v>
      </c>
      <c r="E1019" s="72" t="s">
        <v>3745</v>
      </c>
      <c r="G1019" s="52" t="s">
        <v>3744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3603</v>
      </c>
      <c r="C1020" s="62" t="s">
        <v>3728</v>
      </c>
      <c r="D1020" s="67" t="s">
        <v>3840</v>
      </c>
      <c r="E1020" s="72" t="s">
        <v>3866</v>
      </c>
      <c r="G1020" s="52" t="s">
        <v>3865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3603</v>
      </c>
      <c r="C1021" s="62" t="s">
        <v>3728</v>
      </c>
      <c r="D1021" s="67" t="s">
        <v>3840</v>
      </c>
      <c r="E1021" s="72" t="s">
        <v>3864</v>
      </c>
      <c r="G1021" s="52" t="s">
        <v>3863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3603</v>
      </c>
      <c r="C1022" s="62" t="s">
        <v>3728</v>
      </c>
      <c r="D1022" s="67" t="s">
        <v>3840</v>
      </c>
      <c r="E1022" s="72" t="s">
        <v>3862</v>
      </c>
      <c r="G1022" s="52" t="s">
        <v>3861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3603</v>
      </c>
      <c r="C1023" s="62" t="s">
        <v>3728</v>
      </c>
      <c r="D1023" s="67" t="s">
        <v>3840</v>
      </c>
      <c r="E1023" s="72" t="s">
        <v>3860</v>
      </c>
      <c r="G1023" s="52" t="s">
        <v>3859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3603</v>
      </c>
      <c r="C1024" s="62" t="s">
        <v>3728</v>
      </c>
      <c r="D1024" s="67" t="s">
        <v>3840</v>
      </c>
      <c r="E1024" s="72" t="s">
        <v>3858</v>
      </c>
      <c r="G1024" s="52" t="s">
        <v>3857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3603</v>
      </c>
      <c r="C1025" s="62" t="s">
        <v>3728</v>
      </c>
      <c r="D1025" s="67" t="s">
        <v>3840</v>
      </c>
      <c r="E1025" s="72" t="s">
        <v>3856</v>
      </c>
      <c r="G1025" s="52" t="s">
        <v>3855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3603</v>
      </c>
      <c r="C1026" s="62" t="s">
        <v>3728</v>
      </c>
      <c r="D1026" s="67" t="s">
        <v>3840</v>
      </c>
      <c r="E1026" s="72" t="s">
        <v>3854</v>
      </c>
      <c r="G1026" s="52" t="s">
        <v>3853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3603</v>
      </c>
      <c r="C1027" s="62" t="s">
        <v>3728</v>
      </c>
      <c r="D1027" s="67" t="s">
        <v>3840</v>
      </c>
      <c r="E1027" s="72" t="s">
        <v>3852</v>
      </c>
      <c r="G1027" s="52" t="s">
        <v>3851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3603</v>
      </c>
      <c r="C1028" s="62" t="s">
        <v>3728</v>
      </c>
      <c r="D1028" s="67" t="s">
        <v>3840</v>
      </c>
      <c r="E1028" s="72" t="s">
        <v>3850</v>
      </c>
      <c r="G1028" s="52" t="s">
        <v>3849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3603</v>
      </c>
      <c r="C1029" s="62" t="s">
        <v>3728</v>
      </c>
      <c r="D1029" s="67" t="s">
        <v>3840</v>
      </c>
      <c r="E1029" s="72" t="s">
        <v>3848</v>
      </c>
      <c r="G1029" s="52" t="s">
        <v>3847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3603</v>
      </c>
      <c r="C1030" s="62" t="s">
        <v>3728</v>
      </c>
      <c r="D1030" s="67" t="s">
        <v>3840</v>
      </c>
      <c r="E1030" s="72" t="s">
        <v>3846</v>
      </c>
      <c r="G1030" s="52" t="s">
        <v>3845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3603</v>
      </c>
      <c r="C1031" s="62" t="s">
        <v>3728</v>
      </c>
      <c r="D1031" s="67" t="s">
        <v>3840</v>
      </c>
      <c r="E1031" s="72" t="s">
        <v>3844</v>
      </c>
      <c r="G1031" s="52" t="s">
        <v>3843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3603</v>
      </c>
      <c r="C1032" s="62" t="s">
        <v>3728</v>
      </c>
      <c r="D1032" s="67" t="s">
        <v>3840</v>
      </c>
      <c r="E1032" s="72" t="s">
        <v>3842</v>
      </c>
      <c r="G1032" s="52" t="s">
        <v>3841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3603</v>
      </c>
      <c r="C1033" s="62" t="s">
        <v>3728</v>
      </c>
      <c r="D1033" s="67" t="s">
        <v>3840</v>
      </c>
      <c r="E1033" s="72" t="s">
        <v>3839</v>
      </c>
      <c r="G1033" s="52" t="s">
        <v>3838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3603</v>
      </c>
      <c r="C1034" s="62" t="s">
        <v>3728</v>
      </c>
      <c r="D1034" s="71" t="s">
        <v>3805</v>
      </c>
      <c r="E1034" s="72" t="s">
        <v>3837</v>
      </c>
      <c r="G1034" s="52" t="s">
        <v>3836</v>
      </c>
    </row>
    <row r="1035" spans="1:7" x14ac:dyDescent="0.25">
      <c r="A1035" s="57" t="str">
        <f t="shared" si="17"/>
        <v>ЛПЦ-АПП-ЛПЦ-АПП-Пост-2 -(в сборе)</v>
      </c>
      <c r="B1035" s="63" t="s">
        <v>3603</v>
      </c>
      <c r="C1035" s="62" t="s">
        <v>3728</v>
      </c>
      <c r="D1035" s="67" t="s">
        <v>3805</v>
      </c>
      <c r="E1035" s="72" t="s">
        <v>3835</v>
      </c>
      <c r="G1035" s="52" t="s">
        <v>3834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3603</v>
      </c>
      <c r="C1036" s="62" t="s">
        <v>3728</v>
      </c>
      <c r="D1036" s="67" t="s">
        <v>3805</v>
      </c>
      <c r="E1036" s="72" t="s">
        <v>3833</v>
      </c>
      <c r="G1036" s="52" t="s">
        <v>3832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3603</v>
      </c>
      <c r="C1037" s="62" t="s">
        <v>3728</v>
      </c>
      <c r="D1037" s="67" t="s">
        <v>3805</v>
      </c>
      <c r="E1037" s="72" t="s">
        <v>3831</v>
      </c>
      <c r="G1037" s="52" t="s">
        <v>3830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3603</v>
      </c>
      <c r="C1038" s="62" t="s">
        <v>3728</v>
      </c>
      <c r="D1038" s="67" t="s">
        <v>3805</v>
      </c>
      <c r="E1038" s="72" t="s">
        <v>3829</v>
      </c>
      <c r="G1038" s="52" t="s">
        <v>3828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3603</v>
      </c>
      <c r="C1039" s="62" t="s">
        <v>3728</v>
      </c>
      <c r="D1039" s="67" t="s">
        <v>3805</v>
      </c>
      <c r="E1039" s="72" t="s">
        <v>3827</v>
      </c>
      <c r="G1039" s="52" t="s">
        <v>3826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3603</v>
      </c>
      <c r="C1040" s="62" t="s">
        <v>3728</v>
      </c>
      <c r="D1040" s="67" t="s">
        <v>3805</v>
      </c>
      <c r="E1040" s="72" t="s">
        <v>3825</v>
      </c>
      <c r="G1040" s="52" t="s">
        <v>3824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3603</v>
      </c>
      <c r="C1041" s="62" t="s">
        <v>3728</v>
      </c>
      <c r="D1041" s="67" t="s">
        <v>3805</v>
      </c>
      <c r="E1041" s="72" t="s">
        <v>3823</v>
      </c>
      <c r="G1041" s="52" t="s">
        <v>3822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3603</v>
      </c>
      <c r="C1042" s="62" t="s">
        <v>3728</v>
      </c>
      <c r="D1042" s="67" t="s">
        <v>3805</v>
      </c>
      <c r="E1042" s="72" t="s">
        <v>3821</v>
      </c>
      <c r="G1042" s="52" t="s">
        <v>3820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3603</v>
      </c>
      <c r="C1043" s="62" t="s">
        <v>3728</v>
      </c>
      <c r="D1043" s="67" t="s">
        <v>3805</v>
      </c>
      <c r="E1043" s="72" t="s">
        <v>3819</v>
      </c>
      <c r="G1043" s="52" t="s">
        <v>3818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3603</v>
      </c>
      <c r="C1044" s="62" t="s">
        <v>3728</v>
      </c>
      <c r="D1044" s="67" t="s">
        <v>3805</v>
      </c>
      <c r="E1044" s="72" t="s">
        <v>3817</v>
      </c>
      <c r="G1044" s="52" t="s">
        <v>3816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3603</v>
      </c>
      <c r="C1045" s="62" t="s">
        <v>3728</v>
      </c>
      <c r="D1045" s="67" t="s">
        <v>3805</v>
      </c>
      <c r="E1045" s="72" t="s">
        <v>3815</v>
      </c>
      <c r="G1045" s="52" t="s">
        <v>3814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3603</v>
      </c>
      <c r="C1046" s="62" t="s">
        <v>3728</v>
      </c>
      <c r="D1046" s="67" t="s">
        <v>3805</v>
      </c>
      <c r="E1046" s="72" t="s">
        <v>3813</v>
      </c>
      <c r="G1046" s="52" t="s">
        <v>3812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3603</v>
      </c>
      <c r="C1047" s="62" t="s">
        <v>3728</v>
      </c>
      <c r="D1047" s="67" t="s">
        <v>3805</v>
      </c>
      <c r="E1047" s="72" t="s">
        <v>3811</v>
      </c>
      <c r="G1047" s="52" t="s">
        <v>3810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3603</v>
      </c>
      <c r="C1048" s="62" t="s">
        <v>3728</v>
      </c>
      <c r="D1048" s="67" t="s">
        <v>3805</v>
      </c>
      <c r="E1048" s="72" t="s">
        <v>3809</v>
      </c>
      <c r="G1048" s="52" t="s">
        <v>3808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3603</v>
      </c>
      <c r="C1049" s="62" t="s">
        <v>3728</v>
      </c>
      <c r="D1049" s="67" t="s">
        <v>3805</v>
      </c>
      <c r="E1049" s="72" t="s">
        <v>3807</v>
      </c>
      <c r="G1049" s="52" t="s">
        <v>3806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3603</v>
      </c>
      <c r="C1050" s="62" t="s">
        <v>3728</v>
      </c>
      <c r="D1050" s="67" t="s">
        <v>3805</v>
      </c>
      <c r="E1050" s="72" t="s">
        <v>3804</v>
      </c>
      <c r="G1050" s="52" t="s">
        <v>3803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3603</v>
      </c>
      <c r="C1051" s="62" t="s">
        <v>3728</v>
      </c>
      <c r="D1051" s="71" t="s">
        <v>3764</v>
      </c>
      <c r="E1051" s="72" t="s">
        <v>3802</v>
      </c>
      <c r="G1051" s="52" t="s">
        <v>3801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3603</v>
      </c>
      <c r="C1052" s="62" t="s">
        <v>3728</v>
      </c>
      <c r="D1052" s="67" t="s">
        <v>3764</v>
      </c>
      <c r="E1052" s="72" t="s">
        <v>3800</v>
      </c>
      <c r="G1052" s="52" t="s">
        <v>3799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3603</v>
      </c>
      <c r="C1053" s="62" t="s">
        <v>3728</v>
      </c>
      <c r="D1053" s="67" t="s">
        <v>3764</v>
      </c>
      <c r="E1053" s="72" t="s">
        <v>3798</v>
      </c>
      <c r="G1053" s="52" t="s">
        <v>3797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3603</v>
      </c>
      <c r="C1054" s="62" t="s">
        <v>3728</v>
      </c>
      <c r="D1054" s="67" t="s">
        <v>3764</v>
      </c>
      <c r="E1054" s="72" t="s">
        <v>3796</v>
      </c>
      <c r="G1054" s="52" t="s">
        <v>3795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3603</v>
      </c>
      <c r="C1055" s="62" t="s">
        <v>3728</v>
      </c>
      <c r="D1055" s="67" t="s">
        <v>3764</v>
      </c>
      <c r="E1055" s="72" t="s">
        <v>3794</v>
      </c>
      <c r="G1055" s="52" t="s">
        <v>3793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3603</v>
      </c>
      <c r="C1056" s="62" t="s">
        <v>3728</v>
      </c>
      <c r="D1056" s="67" t="s">
        <v>3764</v>
      </c>
      <c r="E1056" s="72" t="s">
        <v>3792</v>
      </c>
      <c r="G1056" s="52" t="s">
        <v>3791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3603</v>
      </c>
      <c r="C1057" s="62" t="s">
        <v>3728</v>
      </c>
      <c r="D1057" s="67" t="s">
        <v>3764</v>
      </c>
      <c r="E1057" s="72" t="s">
        <v>3790</v>
      </c>
      <c r="G1057" s="52" t="s">
        <v>3789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3603</v>
      </c>
      <c r="C1058" s="62" t="s">
        <v>3728</v>
      </c>
      <c r="D1058" s="67" t="s">
        <v>3764</v>
      </c>
      <c r="E1058" s="72" t="s">
        <v>3788</v>
      </c>
      <c r="G1058" s="52" t="s">
        <v>3787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3603</v>
      </c>
      <c r="C1059" s="62" t="s">
        <v>3728</v>
      </c>
      <c r="D1059" s="67" t="s">
        <v>3764</v>
      </c>
      <c r="E1059" s="72" t="s">
        <v>3786</v>
      </c>
      <c r="G1059" s="52" t="s">
        <v>3785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3603</v>
      </c>
      <c r="C1060" s="62" t="s">
        <v>3728</v>
      </c>
      <c r="D1060" s="67" t="s">
        <v>3764</v>
      </c>
      <c r="E1060" s="72" t="s">
        <v>3784</v>
      </c>
      <c r="G1060" s="52" t="s">
        <v>3783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3603</v>
      </c>
      <c r="C1061" s="62" t="s">
        <v>3728</v>
      </c>
      <c r="D1061" s="67" t="s">
        <v>3764</v>
      </c>
      <c r="E1061" s="72" t="s">
        <v>3782</v>
      </c>
      <c r="G1061" s="52" t="s">
        <v>3781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3603</v>
      </c>
      <c r="C1062" s="62" t="s">
        <v>3728</v>
      </c>
      <c r="D1062" s="67" t="s">
        <v>3764</v>
      </c>
      <c r="E1062" s="72" t="s">
        <v>3780</v>
      </c>
      <c r="G1062" s="52" t="s">
        <v>3779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3603</v>
      </c>
      <c r="C1063" s="62" t="s">
        <v>3728</v>
      </c>
      <c r="D1063" s="67" t="s">
        <v>3764</v>
      </c>
      <c r="E1063" s="72" t="s">
        <v>3778</v>
      </c>
      <c r="G1063" s="52" t="s">
        <v>3777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3603</v>
      </c>
      <c r="C1064" s="62" t="s">
        <v>3728</v>
      </c>
      <c r="D1064" s="67" t="s">
        <v>3764</v>
      </c>
      <c r="E1064" s="72" t="s">
        <v>3776</v>
      </c>
      <c r="G1064" s="52" t="s">
        <v>3775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3603</v>
      </c>
      <c r="C1065" s="62" t="s">
        <v>3728</v>
      </c>
      <c r="D1065" s="67" t="s">
        <v>3764</v>
      </c>
      <c r="E1065" s="72" t="s">
        <v>3774</v>
      </c>
      <c r="G1065" s="52" t="s">
        <v>3773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3603</v>
      </c>
      <c r="C1066" s="62" t="s">
        <v>3728</v>
      </c>
      <c r="D1066" s="67" t="s">
        <v>3764</v>
      </c>
      <c r="E1066" s="72" t="s">
        <v>3772</v>
      </c>
      <c r="G1066" s="52" t="s">
        <v>3771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3603</v>
      </c>
      <c r="C1067" s="62" t="s">
        <v>3728</v>
      </c>
      <c r="D1067" s="67" t="s">
        <v>3764</v>
      </c>
      <c r="E1067" s="72" t="s">
        <v>3770</v>
      </c>
      <c r="G1067" s="52" t="s">
        <v>3769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3603</v>
      </c>
      <c r="C1068" s="62" t="s">
        <v>3728</v>
      </c>
      <c r="D1068" s="67" t="s">
        <v>3764</v>
      </c>
      <c r="E1068" s="72" t="s">
        <v>3768</v>
      </c>
      <c r="G1068" s="52" t="s">
        <v>3767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3603</v>
      </c>
      <c r="C1069" s="62" t="s">
        <v>3728</v>
      </c>
      <c r="D1069" s="67" t="s">
        <v>3764</v>
      </c>
      <c r="E1069" s="72" t="s">
        <v>3766</v>
      </c>
      <c r="G1069" s="52" t="s">
        <v>3765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3603</v>
      </c>
      <c r="C1070" s="62" t="s">
        <v>3728</v>
      </c>
      <c r="D1070" s="67" t="s">
        <v>3764</v>
      </c>
      <c r="E1070" s="72" t="s">
        <v>3763</v>
      </c>
      <c r="G1070" s="52" t="s">
        <v>3762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3603</v>
      </c>
      <c r="C1071" s="62" t="s">
        <v>3728</v>
      </c>
      <c r="D1071" s="71" t="s">
        <v>3731</v>
      </c>
      <c r="E1071" s="72" t="s">
        <v>3761</v>
      </c>
      <c r="G1071" s="52" t="s">
        <v>3760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3603</v>
      </c>
      <c r="C1072" s="62" t="s">
        <v>3728</v>
      </c>
      <c r="D1072" s="67" t="s">
        <v>3731</v>
      </c>
      <c r="E1072" s="72" t="s">
        <v>3759</v>
      </c>
      <c r="G1072" s="52" t="s">
        <v>3758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3603</v>
      </c>
      <c r="C1073" s="62" t="s">
        <v>3728</v>
      </c>
      <c r="D1073" s="67" t="s">
        <v>3731</v>
      </c>
      <c r="E1073" s="72" t="s">
        <v>3757</v>
      </c>
      <c r="G1073" s="52" t="s">
        <v>3756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3603</v>
      </c>
      <c r="C1074" s="62" t="s">
        <v>3728</v>
      </c>
      <c r="D1074" s="67" t="s">
        <v>3731</v>
      </c>
      <c r="E1074" s="72" t="s">
        <v>3755</v>
      </c>
      <c r="G1074" s="52" t="s">
        <v>3754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3603</v>
      </c>
      <c r="C1075" s="62" t="s">
        <v>3728</v>
      </c>
      <c r="D1075" s="67" t="s">
        <v>3731</v>
      </c>
      <c r="E1075" s="72" t="s">
        <v>3753</v>
      </c>
      <c r="G1075" s="52" t="s">
        <v>3752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3603</v>
      </c>
      <c r="C1076" s="62" t="s">
        <v>3728</v>
      </c>
      <c r="D1076" s="67" t="s">
        <v>3731</v>
      </c>
      <c r="E1076" s="72" t="s">
        <v>3751</v>
      </c>
      <c r="G1076" s="52" t="s">
        <v>3750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3603</v>
      </c>
      <c r="C1077" s="62" t="s">
        <v>3728</v>
      </c>
      <c r="D1077" s="67" t="s">
        <v>3731</v>
      </c>
      <c r="E1077" s="72" t="s">
        <v>3749</v>
      </c>
      <c r="G1077" s="52" t="s">
        <v>3748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3603</v>
      </c>
      <c r="C1078" s="62" t="s">
        <v>3728</v>
      </c>
      <c r="D1078" s="67" t="s">
        <v>3731</v>
      </c>
      <c r="E1078" s="72" t="s">
        <v>3747</v>
      </c>
      <c r="G1078" s="52" t="s">
        <v>3746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3603</v>
      </c>
      <c r="C1079" s="62" t="s">
        <v>3728</v>
      </c>
      <c r="D1079" s="67" t="s">
        <v>3731</v>
      </c>
      <c r="E1079" s="72" t="s">
        <v>3745</v>
      </c>
      <c r="G1079" s="52" t="s">
        <v>3744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3603</v>
      </c>
      <c r="C1080" s="62" t="s">
        <v>3728</v>
      </c>
      <c r="D1080" s="67" t="s">
        <v>3731</v>
      </c>
      <c r="E1080" s="72" t="s">
        <v>3743</v>
      </c>
      <c r="G1080" s="52" t="s">
        <v>3742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3603</v>
      </c>
      <c r="C1081" s="62" t="s">
        <v>3728</v>
      </c>
      <c r="D1081" s="67" t="s">
        <v>3731</v>
      </c>
      <c r="E1081" s="72" t="s">
        <v>3741</v>
      </c>
      <c r="G1081" s="52" t="s">
        <v>3740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3603</v>
      </c>
      <c r="C1082" s="62" t="s">
        <v>3728</v>
      </c>
      <c r="D1082" s="67" t="s">
        <v>3731</v>
      </c>
      <c r="E1082" s="72" t="s">
        <v>3739</v>
      </c>
      <c r="G1082" s="52" t="s">
        <v>3738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3603</v>
      </c>
      <c r="C1083" s="62" t="s">
        <v>3728</v>
      </c>
      <c r="D1083" s="67" t="s">
        <v>3731</v>
      </c>
      <c r="E1083" s="72" t="s">
        <v>3737</v>
      </c>
      <c r="G1083" s="52" t="s">
        <v>3736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3603</v>
      </c>
      <c r="C1084" s="62" t="s">
        <v>3728</v>
      </c>
      <c r="D1084" s="67" t="s">
        <v>3731</v>
      </c>
      <c r="E1084" s="72" t="s">
        <v>3735</v>
      </c>
      <c r="G1084" s="52" t="s">
        <v>3734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3603</v>
      </c>
      <c r="C1085" s="62" t="s">
        <v>3728</v>
      </c>
      <c r="D1085" s="67" t="s">
        <v>3731</v>
      </c>
      <c r="E1085" s="72" t="s">
        <v>3733</v>
      </c>
      <c r="G1085" s="52" t="s">
        <v>3732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3603</v>
      </c>
      <c r="C1086" s="62" t="s">
        <v>3728</v>
      </c>
      <c r="D1086" s="67" t="s">
        <v>3731</v>
      </c>
      <c r="E1086" s="72" t="s">
        <v>3730</v>
      </c>
      <c r="G1086" s="52" t="s">
        <v>3729</v>
      </c>
    </row>
    <row r="1087" spans="1:7" x14ac:dyDescent="0.25">
      <c r="A1087" s="57" t="str">
        <f t="shared" si="17"/>
        <v>ЛПЦ-АПП-ЛПЦ-АПП-Прочее-Прочее</v>
      </c>
      <c r="B1087" s="63" t="s">
        <v>3603</v>
      </c>
      <c r="C1087" s="62" t="s">
        <v>3728</v>
      </c>
      <c r="D1087" s="71" t="s">
        <v>3727</v>
      </c>
      <c r="E1087" s="66" t="s">
        <v>3561</v>
      </c>
      <c r="G1087" s="52" t="s">
        <v>3569</v>
      </c>
    </row>
    <row r="1088" spans="1:7" x14ac:dyDescent="0.25">
      <c r="A1088" s="57" t="str">
        <f t="shared" si="17"/>
        <v>ЛПЦ-УРК-ЛПЦ-УРК-Реактор-Реактор</v>
      </c>
      <c r="B1088" s="63" t="s">
        <v>3603</v>
      </c>
      <c r="C1088" s="73" t="s">
        <v>3641</v>
      </c>
      <c r="D1088" s="71" t="s">
        <v>3714</v>
      </c>
      <c r="E1088" s="72" t="s">
        <v>3726</v>
      </c>
      <c r="G1088" s="52" t="s">
        <v>3725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3603</v>
      </c>
      <c r="C1089" s="62" t="s">
        <v>3641</v>
      </c>
      <c r="D1089" s="67" t="s">
        <v>3714</v>
      </c>
      <c r="E1089" s="72" t="s">
        <v>3724</v>
      </c>
      <c r="G1089" s="52" t="s">
        <v>3723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3603</v>
      </c>
      <c r="C1090" s="62" t="s">
        <v>3641</v>
      </c>
      <c r="D1090" s="67" t="s">
        <v>3714</v>
      </c>
      <c r="E1090" s="72" t="s">
        <v>3722</v>
      </c>
      <c r="G1090" s="52" t="s">
        <v>3721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3603</v>
      </c>
      <c r="C1091" s="62" t="s">
        <v>3641</v>
      </c>
      <c r="D1091" s="67" t="s">
        <v>3714</v>
      </c>
      <c r="E1091" s="72" t="s">
        <v>3720</v>
      </c>
      <c r="G1091" s="52" t="s">
        <v>3719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3603</v>
      </c>
      <c r="C1092" s="62" t="s">
        <v>3641</v>
      </c>
      <c r="D1092" s="67" t="s">
        <v>3714</v>
      </c>
      <c r="E1092" s="72" t="s">
        <v>3718</v>
      </c>
      <c r="G1092" s="52" t="s">
        <v>3717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3603</v>
      </c>
      <c r="C1093" s="62" t="s">
        <v>3641</v>
      </c>
      <c r="D1093" s="67" t="s">
        <v>3714</v>
      </c>
      <c r="E1093" s="72" t="s">
        <v>3716</v>
      </c>
      <c r="G1093" s="52" t="s">
        <v>3715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3603</v>
      </c>
      <c r="C1094" s="62" t="s">
        <v>3641</v>
      </c>
      <c r="D1094" s="67" t="s">
        <v>3714</v>
      </c>
      <c r="E1094" s="72" t="s">
        <v>3713</v>
      </c>
      <c r="G1094" s="52" t="s">
        <v>3712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3603</v>
      </c>
      <c r="C1095" s="62" t="s">
        <v>3641</v>
      </c>
      <c r="D1095" s="71" t="s">
        <v>3709</v>
      </c>
      <c r="E1095" s="72" t="s">
        <v>3711</v>
      </c>
      <c r="G1095" s="52" t="s">
        <v>3710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3603</v>
      </c>
      <c r="C1096" s="62" t="s">
        <v>3641</v>
      </c>
      <c r="D1096" s="67" t="s">
        <v>3709</v>
      </c>
      <c r="E1096" s="72" t="s">
        <v>3708</v>
      </c>
      <c r="G1096" s="52" t="s">
        <v>3707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3603</v>
      </c>
      <c r="C1097" s="62" t="s">
        <v>3641</v>
      </c>
      <c r="D1097" s="71" t="s">
        <v>3706</v>
      </c>
      <c r="E1097" s="72" t="s">
        <v>3705</v>
      </c>
      <c r="G1097" s="52" t="s">
        <v>3704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3603</v>
      </c>
      <c r="C1098" s="62" t="s">
        <v>3641</v>
      </c>
      <c r="D1098" s="71" t="s">
        <v>3701</v>
      </c>
      <c r="E1098" s="72" t="s">
        <v>3703</v>
      </c>
      <c r="G1098" s="52" t="s">
        <v>3702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3603</v>
      </c>
      <c r="C1099" s="62" t="s">
        <v>3641</v>
      </c>
      <c r="D1099" s="67" t="s">
        <v>3701</v>
      </c>
      <c r="E1099" s="72" t="s">
        <v>3700</v>
      </c>
      <c r="G1099" s="52" t="s">
        <v>3699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3603</v>
      </c>
      <c r="C1100" s="62" t="s">
        <v>3641</v>
      </c>
      <c r="D1100" s="71" t="s">
        <v>3698</v>
      </c>
      <c r="E1100" s="72" t="s">
        <v>3697</v>
      </c>
      <c r="G1100" s="52" t="s">
        <v>3696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3603</v>
      </c>
      <c r="C1101" s="62" t="s">
        <v>3641</v>
      </c>
      <c r="D1101" s="71" t="s">
        <v>3695</v>
      </c>
      <c r="E1101" s="72" t="s">
        <v>3694</v>
      </c>
      <c r="G1101" s="52" t="s">
        <v>3693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3603</v>
      </c>
      <c r="C1102" s="62" t="s">
        <v>3641</v>
      </c>
      <c r="D1102" s="71" t="s">
        <v>3644</v>
      </c>
      <c r="E1102" s="72" t="s">
        <v>3692</v>
      </c>
      <c r="G1102" s="52" t="s">
        <v>3691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3603</v>
      </c>
      <c r="C1103" s="62" t="s">
        <v>3641</v>
      </c>
      <c r="D1103" s="67" t="s">
        <v>3644</v>
      </c>
      <c r="E1103" s="72" t="s">
        <v>3690</v>
      </c>
      <c r="G1103" s="52" t="s">
        <v>3689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3603</v>
      </c>
      <c r="C1104" s="62" t="s">
        <v>3641</v>
      </c>
      <c r="D1104" s="67" t="s">
        <v>3644</v>
      </c>
      <c r="E1104" s="72" t="s">
        <v>3688</v>
      </c>
      <c r="G1104" s="52" t="s">
        <v>3687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3603</v>
      </c>
      <c r="C1105" s="62" t="s">
        <v>3641</v>
      </c>
      <c r="D1105" s="67" t="s">
        <v>3644</v>
      </c>
      <c r="E1105" s="72" t="s">
        <v>3686</v>
      </c>
      <c r="G1105" s="52" t="s">
        <v>3685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3603</v>
      </c>
      <c r="C1106" s="62" t="s">
        <v>3641</v>
      </c>
      <c r="D1106" s="67" t="s">
        <v>3644</v>
      </c>
      <c r="E1106" s="72" t="s">
        <v>3684</v>
      </c>
      <c r="G1106" s="52" t="s">
        <v>3683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3603</v>
      </c>
      <c r="C1107" s="62" t="s">
        <v>3641</v>
      </c>
      <c r="D1107" s="67" t="s">
        <v>3644</v>
      </c>
      <c r="E1107" s="72" t="s">
        <v>3682</v>
      </c>
      <c r="G1107" s="52" t="s">
        <v>3681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3603</v>
      </c>
      <c r="C1108" s="62" t="s">
        <v>3641</v>
      </c>
      <c r="D1108" s="67" t="s">
        <v>3644</v>
      </c>
      <c r="E1108" s="72" t="s">
        <v>3680</v>
      </c>
      <c r="G1108" s="52" t="s">
        <v>3679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3603</v>
      </c>
      <c r="C1109" s="62" t="s">
        <v>3641</v>
      </c>
      <c r="D1109" s="71" t="s">
        <v>3678</v>
      </c>
      <c r="E1109" s="72" t="s">
        <v>3677</v>
      </c>
      <c r="G1109" s="52" t="s">
        <v>3676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3603</v>
      </c>
      <c r="C1110" s="62" t="s">
        <v>3641</v>
      </c>
      <c r="D1110" s="71" t="s">
        <v>3673</v>
      </c>
      <c r="E1110" s="72" t="s">
        <v>3675</v>
      </c>
      <c r="G1110" s="52" t="s">
        <v>3674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3603</v>
      </c>
      <c r="C1111" s="62" t="s">
        <v>3641</v>
      </c>
      <c r="D1111" s="67" t="s">
        <v>3673</v>
      </c>
      <c r="E1111" s="72" t="s">
        <v>3672</v>
      </c>
      <c r="G1111" s="52" t="s">
        <v>3671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3603</v>
      </c>
      <c r="C1112" s="62" t="s">
        <v>3641</v>
      </c>
      <c r="D1112" s="71" t="s">
        <v>3650</v>
      </c>
      <c r="E1112" s="72" t="s">
        <v>3670</v>
      </c>
      <c r="G1112" s="52" t="s">
        <v>3669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3603</v>
      </c>
      <c r="C1113" s="62" t="s">
        <v>3641</v>
      </c>
      <c r="D1113" s="67" t="s">
        <v>3650</v>
      </c>
      <c r="E1113" s="72" t="s">
        <v>3668</v>
      </c>
      <c r="G1113" s="52" t="s">
        <v>3667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3603</v>
      </c>
      <c r="C1114" s="62" t="s">
        <v>3641</v>
      </c>
      <c r="D1114" s="67" t="s">
        <v>3650</v>
      </c>
      <c r="E1114" s="72" t="s">
        <v>3666</v>
      </c>
      <c r="G1114" s="52" t="s">
        <v>3665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3603</v>
      </c>
      <c r="C1115" s="62" t="s">
        <v>3641</v>
      </c>
      <c r="D1115" s="67" t="s">
        <v>3650</v>
      </c>
      <c r="E1115" s="72" t="s">
        <v>3664</v>
      </c>
      <c r="G1115" s="52" t="s">
        <v>3663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3603</v>
      </c>
      <c r="C1116" s="62" t="s">
        <v>3641</v>
      </c>
      <c r="D1116" s="67" t="s">
        <v>3650</v>
      </c>
      <c r="E1116" s="72" t="s">
        <v>3662</v>
      </c>
      <c r="G1116" s="52" t="s">
        <v>3661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3603</v>
      </c>
      <c r="C1117" s="62" t="s">
        <v>3641</v>
      </c>
      <c r="D1117" s="67" t="s">
        <v>3650</v>
      </c>
      <c r="E1117" s="72" t="s">
        <v>3660</v>
      </c>
      <c r="G1117" s="52" t="s">
        <v>3659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3603</v>
      </c>
      <c r="C1118" s="62" t="s">
        <v>3641</v>
      </c>
      <c r="D1118" s="67" t="s">
        <v>3650</v>
      </c>
      <c r="E1118" s="72" t="s">
        <v>3658</v>
      </c>
      <c r="G1118" s="52" t="s">
        <v>3657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3603</v>
      </c>
      <c r="C1119" s="62" t="s">
        <v>3641</v>
      </c>
      <c r="D1119" s="67" t="s">
        <v>3650</v>
      </c>
      <c r="E1119" s="72" t="s">
        <v>3656</v>
      </c>
      <c r="G1119" s="52" t="s">
        <v>3655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3603</v>
      </c>
      <c r="C1120" s="62" t="s">
        <v>3641</v>
      </c>
      <c r="D1120" s="67" t="s">
        <v>3650</v>
      </c>
      <c r="E1120" s="72" t="s">
        <v>3654</v>
      </c>
      <c r="G1120" s="52" t="s">
        <v>3653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3603</v>
      </c>
      <c r="C1121" s="62" t="s">
        <v>3641</v>
      </c>
      <c r="D1121" s="67" t="s">
        <v>3650</v>
      </c>
      <c r="E1121" s="72" t="s">
        <v>3652</v>
      </c>
      <c r="G1121" s="52" t="s">
        <v>3651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3603</v>
      </c>
      <c r="C1122" s="62" t="s">
        <v>3641</v>
      </c>
      <c r="D1122" s="67" t="s">
        <v>3650</v>
      </c>
      <c r="E1122" s="72" t="s">
        <v>3649</v>
      </c>
      <c r="G1122" s="52" t="s">
        <v>3648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3603</v>
      </c>
      <c r="C1123" s="62" t="s">
        <v>3641</v>
      </c>
      <c r="D1123" s="71" t="s">
        <v>3647</v>
      </c>
      <c r="E1123" s="72" t="s">
        <v>3646</v>
      </c>
      <c r="G1123" s="52" t="s">
        <v>3645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3603</v>
      </c>
      <c r="C1124" s="62" t="s">
        <v>3641</v>
      </c>
      <c r="D1124" s="71" t="s">
        <v>3644</v>
      </c>
      <c r="E1124" s="72" t="s">
        <v>3643</v>
      </c>
      <c r="G1124" s="52" t="s">
        <v>3642</v>
      </c>
    </row>
    <row r="1125" spans="1:7" x14ac:dyDescent="0.25">
      <c r="A1125" s="57" t="str">
        <f t="shared" si="18"/>
        <v>ЛПЦ-УРК-ЛПЦ-УРК-Прочее-Прочее</v>
      </c>
      <c r="B1125" s="63" t="s">
        <v>3603</v>
      </c>
      <c r="C1125" s="62" t="s">
        <v>3641</v>
      </c>
      <c r="D1125" s="71" t="s">
        <v>3640</v>
      </c>
      <c r="E1125" s="66" t="s">
        <v>3561</v>
      </c>
      <c r="G1125" s="52" t="s">
        <v>3569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3603</v>
      </c>
      <c r="C1126" s="73" t="s">
        <v>3612</v>
      </c>
      <c r="D1126" s="71" t="s">
        <v>3615</v>
      </c>
      <c r="E1126" s="72" t="s">
        <v>3639</v>
      </c>
      <c r="G1126" s="52" t="s">
        <v>3638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3603</v>
      </c>
      <c r="C1127" s="62" t="s">
        <v>3612</v>
      </c>
      <c r="D1127" s="67" t="s">
        <v>3615</v>
      </c>
      <c r="E1127" s="72" t="s">
        <v>3637</v>
      </c>
      <c r="G1127" s="52" t="s">
        <v>3636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3603</v>
      </c>
      <c r="C1128" s="62" t="s">
        <v>3612</v>
      </c>
      <c r="D1128" s="67" t="s">
        <v>3615</v>
      </c>
      <c r="E1128" s="72" t="s">
        <v>3635</v>
      </c>
      <c r="G1128" s="52" t="s">
        <v>3634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3603</v>
      </c>
      <c r="C1129" s="62" t="s">
        <v>3612</v>
      </c>
      <c r="D1129" s="67" t="s">
        <v>3615</v>
      </c>
      <c r="E1129" s="72" t="s">
        <v>3633</v>
      </c>
      <c r="G1129" s="52" t="s">
        <v>3632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3603</v>
      </c>
      <c r="C1130" s="62" t="s">
        <v>3612</v>
      </c>
      <c r="D1130" s="67" t="s">
        <v>3615</v>
      </c>
      <c r="E1130" s="72" t="s">
        <v>3631</v>
      </c>
      <c r="G1130" s="52" t="s">
        <v>3630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3603</v>
      </c>
      <c r="C1131" s="62" t="s">
        <v>3612</v>
      </c>
      <c r="D1131" s="67" t="s">
        <v>3615</v>
      </c>
      <c r="E1131" s="72" t="s">
        <v>3629</v>
      </c>
      <c r="G1131" s="52" t="s">
        <v>3628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3603</v>
      </c>
      <c r="C1132" s="62" t="s">
        <v>3612</v>
      </c>
      <c r="D1132" s="67" t="s">
        <v>3615</v>
      </c>
      <c r="E1132" s="72" t="s">
        <v>3627</v>
      </c>
      <c r="G1132" s="52" t="s">
        <v>3626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3603</v>
      </c>
      <c r="C1133" s="62" t="s">
        <v>3612</v>
      </c>
      <c r="D1133" s="67" t="s">
        <v>3615</v>
      </c>
      <c r="E1133" s="72" t="s">
        <v>3625</v>
      </c>
      <c r="G1133" s="52" t="s">
        <v>3624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3603</v>
      </c>
      <c r="C1134" s="62" t="s">
        <v>3612</v>
      </c>
      <c r="D1134" s="67" t="s">
        <v>3615</v>
      </c>
      <c r="E1134" s="72" t="s">
        <v>3623</v>
      </c>
      <c r="G1134" s="52" t="s">
        <v>3622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3603</v>
      </c>
      <c r="C1135" s="62" t="s">
        <v>3612</v>
      </c>
      <c r="D1135" s="67" t="s">
        <v>3615</v>
      </c>
      <c r="E1135" s="72" t="s">
        <v>3621</v>
      </c>
      <c r="G1135" s="52" t="s">
        <v>3620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3603</v>
      </c>
      <c r="C1136" s="62" t="s">
        <v>3612</v>
      </c>
      <c r="D1136" s="67" t="s">
        <v>3615</v>
      </c>
      <c r="E1136" s="72" t="s">
        <v>3619</v>
      </c>
      <c r="G1136" s="52" t="s">
        <v>3618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3603</v>
      </c>
      <c r="C1137" s="62" t="s">
        <v>3612</v>
      </c>
      <c r="D1137" s="67" t="s">
        <v>3615</v>
      </c>
      <c r="E1137" s="72" t="s">
        <v>3617</v>
      </c>
      <c r="G1137" s="52" t="s">
        <v>3616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3603</v>
      </c>
      <c r="C1138" s="62" t="s">
        <v>3612</v>
      </c>
      <c r="D1138" s="67" t="s">
        <v>3615</v>
      </c>
      <c r="E1138" s="72" t="s">
        <v>3614</v>
      </c>
      <c r="G1138" s="52" t="s">
        <v>3613</v>
      </c>
    </row>
    <row r="1139" spans="1:7" x14ac:dyDescent="0.25">
      <c r="A1139" s="57" t="str">
        <f t="shared" si="18"/>
        <v>ЛПЦ-ВШМ-ЛПЦ-ВШМ-Прочие-Прочее</v>
      </c>
      <c r="B1139" s="63" t="s">
        <v>3603</v>
      </c>
      <c r="C1139" s="62" t="s">
        <v>3612</v>
      </c>
      <c r="D1139" s="71" t="s">
        <v>3611</v>
      </c>
      <c r="E1139" s="66" t="s">
        <v>3561</v>
      </c>
      <c r="G1139" s="52" t="s">
        <v>3569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3603</v>
      </c>
      <c r="C1140" s="73" t="s">
        <v>3602</v>
      </c>
      <c r="D1140" s="71" t="s">
        <v>3606</v>
      </c>
      <c r="E1140" s="72" t="s">
        <v>3610</v>
      </c>
      <c r="G1140" s="52" t="s">
        <v>3609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3603</v>
      </c>
      <c r="C1141" s="62" t="s">
        <v>3602</v>
      </c>
      <c r="D1141" s="67" t="s">
        <v>3606</v>
      </c>
      <c r="E1141" s="72" t="s">
        <v>3608</v>
      </c>
      <c r="G1141" s="52" t="s">
        <v>3607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3603</v>
      </c>
      <c r="C1142" s="62" t="s">
        <v>3602</v>
      </c>
      <c r="D1142" s="67" t="s">
        <v>3606</v>
      </c>
      <c r="E1142" s="72" t="s">
        <v>3605</v>
      </c>
      <c r="G1142" s="52" t="s">
        <v>3604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3603</v>
      </c>
      <c r="C1143" s="62" t="s">
        <v>3602</v>
      </c>
      <c r="D1143" s="71" t="s">
        <v>3601</v>
      </c>
      <c r="E1143" s="66" t="s">
        <v>3600</v>
      </c>
      <c r="G1143" s="52" t="s">
        <v>3599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3598</v>
      </c>
      <c r="C1144" s="69" t="s">
        <v>3597</v>
      </c>
      <c r="D1144" s="70" t="s">
        <v>3597</v>
      </c>
      <c r="E1144" s="68" t="s">
        <v>3561</v>
      </c>
      <c r="G1144" s="52" t="s">
        <v>3569</v>
      </c>
    </row>
    <row r="1145" spans="1:7" x14ac:dyDescent="0.25">
      <c r="A1145" s="57" t="str">
        <f t="shared" si="18"/>
        <v>ЦЗЛ-ЦЗЛ-ЛХА-Прочее</v>
      </c>
      <c r="B1145" s="63" t="s">
        <v>3591</v>
      </c>
      <c r="C1145" s="69" t="s">
        <v>3591</v>
      </c>
      <c r="D1145" s="70" t="s">
        <v>3596</v>
      </c>
      <c r="E1145" s="68" t="s">
        <v>3561</v>
      </c>
      <c r="G1145" s="52" t="s">
        <v>3569</v>
      </c>
    </row>
    <row r="1146" spans="1:7" x14ac:dyDescent="0.25">
      <c r="A1146" s="57" t="str">
        <f t="shared" si="18"/>
        <v>ЦЗЛ-ЦЗЛ-ЛФМИиМ-Прочее</v>
      </c>
      <c r="B1146" s="63" t="s">
        <v>3591</v>
      </c>
      <c r="C1146" s="62" t="s">
        <v>3591</v>
      </c>
      <c r="D1146" s="70" t="s">
        <v>3590</v>
      </c>
      <c r="E1146" s="68" t="s">
        <v>3561</v>
      </c>
      <c r="G1146" s="52" t="s">
        <v>3569</v>
      </c>
    </row>
    <row r="1147" spans="1:7" x14ac:dyDescent="0.25">
      <c r="A1147" s="57" t="str">
        <f t="shared" si="18"/>
        <v>ЦЗЛ-ЦЗЛ-КП-Прочее</v>
      </c>
      <c r="B1147" s="63" t="s">
        <v>3591</v>
      </c>
      <c r="C1147" s="62" t="s">
        <v>3591</v>
      </c>
      <c r="D1147" s="70" t="s">
        <v>3595</v>
      </c>
      <c r="E1147" s="68" t="s">
        <v>3561</v>
      </c>
      <c r="G1147" s="52" t="s">
        <v>3569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3591</v>
      </c>
      <c r="C1148" s="62" t="s">
        <v>3591</v>
      </c>
      <c r="D1148" s="70" t="s">
        <v>3594</v>
      </c>
      <c r="E1148" s="68" t="s">
        <v>3561</v>
      </c>
      <c r="G1148" s="52" t="s">
        <v>3569</v>
      </c>
    </row>
    <row r="1149" spans="1:7" x14ac:dyDescent="0.25">
      <c r="A1149" s="57" t="str">
        <f t="shared" si="18"/>
        <v>ЦЗЛ-ЛФМИиМ-ЛФМИиМУППО-Прочее</v>
      </c>
      <c r="B1149" s="63" t="s">
        <v>3591</v>
      </c>
      <c r="C1149" s="69" t="s">
        <v>3590</v>
      </c>
      <c r="D1149" s="70" t="s">
        <v>3593</v>
      </c>
      <c r="E1149" s="68" t="s">
        <v>3561</v>
      </c>
      <c r="G1149" s="52" t="s">
        <v>3569</v>
      </c>
    </row>
    <row r="1150" spans="1:7" x14ac:dyDescent="0.25">
      <c r="A1150" s="57" t="str">
        <f t="shared" si="18"/>
        <v>ЦЗЛ-ЛФМИиМ-ЛФМИиМЛФМИ-Прочее</v>
      </c>
      <c r="B1150" s="63" t="s">
        <v>3591</v>
      </c>
      <c r="C1150" s="62" t="s">
        <v>3590</v>
      </c>
      <c r="D1150" s="70" t="s">
        <v>3592</v>
      </c>
      <c r="E1150" s="68" t="s">
        <v>3561</v>
      </c>
      <c r="G1150" s="52" t="s">
        <v>3569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3591</v>
      </c>
      <c r="C1151" s="62" t="s">
        <v>3590</v>
      </c>
      <c r="D1151" s="70" t="s">
        <v>3589</v>
      </c>
      <c r="E1151" s="68" t="s">
        <v>3561</v>
      </c>
      <c r="G1151" s="52" t="s">
        <v>3569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3588</v>
      </c>
      <c r="C1152" s="69" t="s">
        <v>3586</v>
      </c>
      <c r="D1152" s="67" t="s">
        <v>3586</v>
      </c>
      <c r="E1152" s="68" t="s">
        <v>3561</v>
      </c>
      <c r="G1152" s="52" t="s">
        <v>3569</v>
      </c>
    </row>
    <row r="1153" spans="1:7" x14ac:dyDescent="0.25">
      <c r="A1153" s="57" t="str">
        <f t="shared" si="18"/>
        <v>СМК-услуги-услуги-Прочее</v>
      </c>
      <c r="B1153" s="63" t="s">
        <v>3587</v>
      </c>
      <c r="C1153" s="69" t="s">
        <v>3586</v>
      </c>
      <c r="D1153" s="67" t="s">
        <v>3586</v>
      </c>
      <c r="E1153" s="68" t="s">
        <v>3561</v>
      </c>
      <c r="G1153" s="52" t="s">
        <v>3569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3583</v>
      </c>
      <c r="C1154" s="64" t="s">
        <v>3583</v>
      </c>
      <c r="D1154" s="67" t="s">
        <v>3583</v>
      </c>
      <c r="E1154" s="66" t="s">
        <v>3561</v>
      </c>
      <c r="G1154" s="52" t="s">
        <v>3569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3585</v>
      </c>
      <c r="C1155" s="64" t="s">
        <v>3584</v>
      </c>
      <c r="D1155" s="67" t="s">
        <v>3583</v>
      </c>
      <c r="E1155" s="66" t="s">
        <v>3561</v>
      </c>
      <c r="G1155" s="52" t="s">
        <v>3569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3576</v>
      </c>
      <c r="C1156" s="64" t="s">
        <v>3576</v>
      </c>
      <c r="D1156" s="61" t="s">
        <v>3582</v>
      </c>
      <c r="E1156" s="60" t="s">
        <v>3561</v>
      </c>
      <c r="G1156" s="52" t="s">
        <v>3581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3576</v>
      </c>
      <c r="C1157" s="62" t="s">
        <v>3576</v>
      </c>
      <c r="D1157" s="61" t="s">
        <v>3580</v>
      </c>
      <c r="E1157" s="60" t="s">
        <v>3561</v>
      </c>
      <c r="G1157" s="52" t="s">
        <v>3579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3576</v>
      </c>
      <c r="C1158" s="62" t="s">
        <v>3576</v>
      </c>
      <c r="D1158" s="61" t="s">
        <v>3578</v>
      </c>
      <c r="E1158" s="60" t="s">
        <v>3561</v>
      </c>
      <c r="G1158" s="52" t="s">
        <v>3577</v>
      </c>
    </row>
    <row r="1159" spans="1:7" x14ac:dyDescent="0.25">
      <c r="A1159" s="57" t="str">
        <f t="shared" si="19"/>
        <v>ОЖДХ-ОЖДХ-Прочее-Прочее</v>
      </c>
      <c r="B1159" s="63" t="s">
        <v>3576</v>
      </c>
      <c r="C1159" s="62" t="s">
        <v>3576</v>
      </c>
      <c r="D1159" s="66" t="s">
        <v>3561</v>
      </c>
      <c r="E1159" s="66" t="s">
        <v>3561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3573</v>
      </c>
      <c r="C1160" s="64" t="s">
        <v>3573</v>
      </c>
      <c r="D1160" s="67" t="s">
        <v>3561</v>
      </c>
      <c r="E1160" s="66" t="s">
        <v>3561</v>
      </c>
      <c r="G1160" s="52" t="s">
        <v>3569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3573</v>
      </c>
      <c r="C1161" s="64" t="s">
        <v>3575</v>
      </c>
      <c r="D1161" s="61" t="s">
        <v>3566</v>
      </c>
      <c r="E1161" s="60" t="s">
        <v>3561</v>
      </c>
      <c r="G1161" s="52" t="s">
        <v>3565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3573</v>
      </c>
      <c r="C1162" s="62" t="s">
        <v>3575</v>
      </c>
      <c r="D1162" s="61" t="s">
        <v>3562</v>
      </c>
      <c r="E1162" s="60" t="s">
        <v>3561</v>
      </c>
      <c r="G1162" s="52" t="s">
        <v>3560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3573</v>
      </c>
      <c r="C1163" s="64" t="s">
        <v>3574</v>
      </c>
      <c r="D1163" s="61" t="s">
        <v>3566</v>
      </c>
      <c r="E1163" s="60" t="s">
        <v>3561</v>
      </c>
      <c r="G1163" s="52" t="s">
        <v>3565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3573</v>
      </c>
      <c r="C1164" s="62" t="s">
        <v>3574</v>
      </c>
      <c r="D1164" s="61" t="s">
        <v>3562</v>
      </c>
      <c r="E1164" s="60" t="s">
        <v>3561</v>
      </c>
      <c r="G1164" s="52" t="s">
        <v>3560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3573</v>
      </c>
      <c r="C1165" s="64" t="s">
        <v>3572</v>
      </c>
      <c r="D1165" s="61" t="s">
        <v>2109</v>
      </c>
      <c r="E1165" s="60" t="s">
        <v>3561</v>
      </c>
      <c r="G1165" s="52" t="s">
        <v>3571</v>
      </c>
    </row>
    <row r="1166" spans="1:7" x14ac:dyDescent="0.25">
      <c r="A1166" s="57" t="str">
        <f t="shared" si="19"/>
        <v>ОЗ и ЦП-ОЗ и ЦП-ОЗ и ЦП-Прочее</v>
      </c>
      <c r="B1166" s="63" t="s">
        <v>3570</v>
      </c>
      <c r="C1166" s="63" t="s">
        <v>3570</v>
      </c>
      <c r="D1166" s="63" t="s">
        <v>3570</v>
      </c>
      <c r="E1166" s="66" t="s">
        <v>3561</v>
      </c>
      <c r="G1166" s="52" t="s">
        <v>3569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3564</v>
      </c>
      <c r="C1167" s="65" t="s">
        <v>3568</v>
      </c>
      <c r="D1167" s="61" t="s">
        <v>3566</v>
      </c>
      <c r="E1167" s="60" t="s">
        <v>3561</v>
      </c>
      <c r="G1167" s="52" t="s">
        <v>3565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3564</v>
      </c>
      <c r="C1168" s="62" t="s">
        <v>3568</v>
      </c>
      <c r="D1168" s="61" t="s">
        <v>3562</v>
      </c>
      <c r="E1168" s="60" t="s">
        <v>3561</v>
      </c>
      <c r="G1168" s="52" t="s">
        <v>3560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3564</v>
      </c>
      <c r="C1169" s="64" t="s">
        <v>3567</v>
      </c>
      <c r="D1169" s="61" t="s">
        <v>3566</v>
      </c>
      <c r="E1169" s="60" t="s">
        <v>3561</v>
      </c>
      <c r="G1169" s="52" t="s">
        <v>3565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3564</v>
      </c>
      <c r="C1170" s="62" t="s">
        <v>3567</v>
      </c>
      <c r="D1170" s="61" t="s">
        <v>3562</v>
      </c>
      <c r="E1170" s="60" t="s">
        <v>3561</v>
      </c>
      <c r="G1170" s="52" t="s">
        <v>3560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3564</v>
      </c>
      <c r="C1171" s="64" t="s">
        <v>3563</v>
      </c>
      <c r="D1171" s="61" t="s">
        <v>3566</v>
      </c>
      <c r="E1171" s="60" t="s">
        <v>3561</v>
      </c>
      <c r="G1171" s="52" t="s">
        <v>3565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3564</v>
      </c>
      <c r="C1172" s="62" t="s">
        <v>3563</v>
      </c>
      <c r="D1172" s="61" t="s">
        <v>3562</v>
      </c>
      <c r="E1172" s="60" t="s">
        <v>3561</v>
      </c>
      <c r="G1172" s="52" t="s">
        <v>3560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3559</v>
      </c>
      <c r="C1173" s="58" t="s">
        <v>3559</v>
      </c>
      <c r="D1173" s="58" t="s">
        <v>3559</v>
      </c>
      <c r="E1173" s="58" t="s">
        <v>3559</v>
      </c>
      <c r="G1173" s="52" t="s">
        <v>3558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3557</v>
      </c>
      <c r="C1174" s="58" t="s">
        <v>3557</v>
      </c>
      <c r="D1174" s="58" t="s">
        <v>3557</v>
      </c>
      <c r="E1174" s="58" t="s">
        <v>3557</v>
      </c>
      <c r="G1174" s="52" t="s">
        <v>3556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3555</v>
      </c>
      <c r="C1175" s="55" t="s">
        <v>3555</v>
      </c>
      <c r="D1175" s="55" t="s">
        <v>3555</v>
      </c>
      <c r="E1175" s="55" t="s">
        <v>3555</v>
      </c>
      <c r="G1175" s="52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93" t="s">
        <v>6487</v>
      </c>
      <c r="O1" s="93" t="s">
        <v>6488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6489</v>
      </c>
      <c r="O2" s="94" t="s">
        <v>23</v>
      </c>
      <c r="P2" s="94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6489</v>
      </c>
      <c r="O3" s="94" t="s">
        <v>6491</v>
      </c>
      <c r="P3" s="94" t="s">
        <v>6492</v>
      </c>
      <c r="Q3" s="14"/>
      <c r="R3" s="94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6489</v>
      </c>
      <c r="O4" s="94" t="s">
        <v>6493</v>
      </c>
      <c r="P4" s="94" t="s">
        <v>2187</v>
      </c>
      <c r="Q4" s="14"/>
      <c r="R4" s="94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6489</v>
      </c>
      <c r="O5" s="94" t="s">
        <v>6494</v>
      </c>
      <c r="P5" s="94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6489</v>
      </c>
      <c r="O6" s="94" t="s">
        <v>69</v>
      </c>
      <c r="P6" s="94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6489</v>
      </c>
      <c r="O7" s="94" t="s">
        <v>6497</v>
      </c>
      <c r="P7" s="94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6489</v>
      </c>
      <c r="O8" s="94" t="s">
        <v>6499</v>
      </c>
      <c r="P8" s="94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6489</v>
      </c>
      <c r="O9" s="94" t="s">
        <v>74</v>
      </c>
      <c r="P9" s="94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6489</v>
      </c>
      <c r="O10" s="94" t="s">
        <v>6501</v>
      </c>
      <c r="P10" s="94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6489</v>
      </c>
      <c r="O11" s="94" t="s">
        <v>84</v>
      </c>
      <c r="P11" s="94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51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6485</v>
      </c>
    </row>
    <row r="3" spans="1:8" x14ac:dyDescent="0.25">
      <c r="A3" s="46">
        <v>2059520</v>
      </c>
      <c r="B3" s="46">
        <v>4</v>
      </c>
      <c r="C3" s="46" t="s">
        <v>3484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3526</v>
      </c>
      <c r="B4" s="46">
        <v>1</v>
      </c>
      <c r="C4" s="46" t="s">
        <v>3526</v>
      </c>
      <c r="E4" s="46">
        <v>2</v>
      </c>
      <c r="F4" s="46" t="str">
        <f t="shared" si="0"/>
        <v>DANIELI</v>
      </c>
    </row>
    <row r="5" spans="1:8" x14ac:dyDescent="0.25">
      <c r="A5" s="46" t="s">
        <v>3525</v>
      </c>
      <c r="B5" s="46">
        <v>2</v>
      </c>
      <c r="C5" s="46" t="s">
        <v>3525</v>
      </c>
      <c r="E5" s="46">
        <v>3</v>
      </c>
      <c r="F5" s="46" t="str">
        <f t="shared" si="0"/>
        <v>1,4-диоксан (диэтилендиоксид) (C4H8O2)</v>
      </c>
      <c r="H5" t="s">
        <v>6484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3480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6628</v>
      </c>
      <c r="B30" s="46">
        <v>29</v>
      </c>
      <c r="C30" s="46" t="s">
        <v>6523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6633</v>
      </c>
      <c r="B84" s="46">
        <v>83</v>
      </c>
      <c r="C84" s="46" t="s">
        <v>6535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6561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3443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6616</v>
      </c>
      <c r="B126" s="46">
        <v>124</v>
      </c>
      <c r="C126" s="46" t="s">
        <v>6719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3531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3410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3530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6620</v>
      </c>
      <c r="B238" s="46">
        <v>236</v>
      </c>
      <c r="C238" s="46" t="s">
        <v>6721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3441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6620</v>
      </c>
      <c r="B280" s="46">
        <v>279</v>
      </c>
      <c r="C280" s="46" t="s">
        <v>6511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6590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3552</v>
      </c>
      <c r="B291" s="46">
        <v>290</v>
      </c>
      <c r="C291" s="46" t="s">
        <v>3553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6622</v>
      </c>
      <c r="B301" s="46">
        <v>300</v>
      </c>
      <c r="C301" s="46" t="s">
        <v>6514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6631</v>
      </c>
      <c r="B324" s="46">
        <v>323</v>
      </c>
      <c r="C324" s="46" t="s">
        <v>6527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6580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6611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3443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6623</v>
      </c>
      <c r="B356" s="46">
        <v>353</v>
      </c>
      <c r="C356" s="46" t="s">
        <v>6722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3442</v>
      </c>
      <c r="B414" s="46">
        <v>413</v>
      </c>
      <c r="C414" s="46" t="s">
        <v>3433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6619</v>
      </c>
      <c r="B442" s="46">
        <v>441</v>
      </c>
      <c r="C442" s="46" t="s">
        <v>6510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3490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6591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3430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3443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3442</v>
      </c>
      <c r="B525" s="46">
        <v>524</v>
      </c>
      <c r="C525" s="46" t="s">
        <v>6612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6637</v>
      </c>
      <c r="B526" s="46">
        <v>525</v>
      </c>
      <c r="C526" s="46" t="s">
        <v>6603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3475</v>
      </c>
      <c r="B530" s="46">
        <v>529</v>
      </c>
      <c r="C530" s="46" t="s">
        <v>3521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6626</v>
      </c>
      <c r="B607" s="46">
        <v>606</v>
      </c>
      <c r="C607" s="46" t="s">
        <v>6517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6626</v>
      </c>
      <c r="B608" s="46">
        <v>607</v>
      </c>
      <c r="C608" s="46" t="s">
        <v>6518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6551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6627</v>
      </c>
      <c r="B644" s="46">
        <v>643</v>
      </c>
      <c r="C644" s="46" t="s">
        <v>6522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6627</v>
      </c>
      <c r="B647" s="46">
        <v>646</v>
      </c>
      <c r="C647" s="46" t="s">
        <v>6521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6627</v>
      </c>
      <c r="B657" s="46">
        <v>656</v>
      </c>
      <c r="C657" s="46" t="s">
        <v>6520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6631</v>
      </c>
      <c r="B659" s="46">
        <v>658</v>
      </c>
      <c r="C659" s="46" t="s">
        <v>6526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3421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6626</v>
      </c>
      <c r="B673" s="46">
        <v>672</v>
      </c>
      <c r="C673" s="46" t="s">
        <v>6516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3474</v>
      </c>
      <c r="B675" s="46">
        <v>674</v>
      </c>
      <c r="C675" s="46" t="s">
        <v>3479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6634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6618</v>
      </c>
      <c r="B701" s="46">
        <v>699</v>
      </c>
      <c r="C701" s="46" t="s">
        <v>6726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6631</v>
      </c>
      <c r="B713" s="46">
        <v>712</v>
      </c>
      <c r="C713" s="46" t="s">
        <v>6529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3548</v>
      </c>
      <c r="B716" s="46">
        <v>715</v>
      </c>
      <c r="C716" s="46" t="s">
        <v>3549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3548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6560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6635</v>
      </c>
      <c r="B756" s="46">
        <v>755</v>
      </c>
      <c r="C756" s="46" t="s">
        <v>6559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6581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3440</v>
      </c>
      <c r="B859" s="46">
        <v>858</v>
      </c>
      <c r="C859" s="46" t="s">
        <v>3432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6621</v>
      </c>
      <c r="B871" s="46">
        <v>869</v>
      </c>
      <c r="C871" s="46" t="s">
        <v>6727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3411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6531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3443</v>
      </c>
      <c r="B912" s="46">
        <v>911</v>
      </c>
      <c r="C912" s="46" t="s">
        <v>3434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6634</v>
      </c>
      <c r="B923" s="46">
        <v>922</v>
      </c>
      <c r="C923" s="46" t="s">
        <v>6544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3541</v>
      </c>
      <c r="B926" s="46">
        <v>925</v>
      </c>
      <c r="C926" s="46" t="s">
        <v>3542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3436</v>
      </c>
      <c r="B938" s="46">
        <v>937</v>
      </c>
      <c r="C938" s="46" t="s">
        <v>3406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6601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3491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6631</v>
      </c>
      <c r="B963" s="46">
        <v>962</v>
      </c>
      <c r="C963" s="46" t="s">
        <v>6528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6625</v>
      </c>
      <c r="B977" s="46">
        <v>975</v>
      </c>
      <c r="C977" s="46" t="s">
        <v>6730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6708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3550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3551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6624</v>
      </c>
      <c r="B1065" s="46">
        <v>1064</v>
      </c>
      <c r="C1065" s="46" t="s">
        <v>6515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6636</v>
      </c>
      <c r="B1091" s="46">
        <v>1090</v>
      </c>
      <c r="C1091" s="46" t="s">
        <v>6575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6624</v>
      </c>
      <c r="B1114" s="46">
        <v>1112</v>
      </c>
      <c r="C1114" s="46" t="s">
        <v>6731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3540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6632</v>
      </c>
      <c r="B1196" s="46">
        <v>1195</v>
      </c>
      <c r="C1196" s="46" t="s">
        <v>6530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6615</v>
      </c>
      <c r="B1208" s="46">
        <v>1207</v>
      </c>
      <c r="C1208" s="46" t="s">
        <v>6508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3437</v>
      </c>
      <c r="B1239" s="46">
        <v>1238</v>
      </c>
      <c r="C1239" s="46" t="s">
        <v>3407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6630</v>
      </c>
      <c r="B1250" s="46">
        <v>1249</v>
      </c>
      <c r="C1250" s="46" t="s">
        <v>6525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3447</v>
      </c>
      <c r="B1261" s="46">
        <v>1260</v>
      </c>
      <c r="C1261" s="46" t="s">
        <v>6609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6610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3447</v>
      </c>
      <c r="B1266" s="46">
        <v>1265</v>
      </c>
      <c r="C1266" s="46" t="s">
        <v>3446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3510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6634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3476</v>
      </c>
      <c r="B1325" s="46">
        <v>1324</v>
      </c>
      <c r="C1325" s="46" t="s">
        <v>3522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3476</v>
      </c>
      <c r="B1326" s="46">
        <v>1325</v>
      </c>
      <c r="C1326" s="46" t="s">
        <v>3545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6550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3439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3431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6617</v>
      </c>
      <c r="B1399" s="46">
        <v>1398</v>
      </c>
      <c r="C1399" s="46" t="s">
        <v>6509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6626</v>
      </c>
      <c r="B1401" s="46">
        <v>1400</v>
      </c>
      <c r="C1401" s="46" t="s">
        <v>6519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6698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6694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6707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6695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6693</v>
      </c>
      <c r="B1424" s="46">
        <v>1423</v>
      </c>
      <c r="C1424" s="46" t="s">
        <v>6658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6701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6710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6711</v>
      </c>
      <c r="B1427" s="46">
        <v>1426</v>
      </c>
      <c r="C1427" s="46" t="s">
        <v>6661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6705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6702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6692</v>
      </c>
      <c r="B1430" s="46">
        <v>1429</v>
      </c>
      <c r="C1430" s="46" t="s">
        <v>6657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6691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6688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6717</v>
      </c>
      <c r="B1435" s="46">
        <v>1434</v>
      </c>
      <c r="C1435" s="46" t="s">
        <v>3527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6699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6689</v>
      </c>
      <c r="B1437" s="46">
        <v>1436</v>
      </c>
      <c r="C1437" s="46" t="s">
        <v>6656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6700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6690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6703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6704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6684</v>
      </c>
      <c r="B1443" s="46">
        <v>1442</v>
      </c>
      <c r="C1443" s="46" t="s">
        <v>6653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6686</v>
      </c>
      <c r="B1445" s="46">
        <v>1444</v>
      </c>
      <c r="C1445" s="46" t="s">
        <v>6655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6685</v>
      </c>
      <c r="B1446" s="46">
        <v>1445</v>
      </c>
      <c r="C1446" s="46" t="s">
        <v>6654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6683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6668</v>
      </c>
      <c r="B1449" s="46">
        <v>1448</v>
      </c>
      <c r="C1449" s="46" t="s">
        <v>6639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6666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6667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6669</v>
      </c>
      <c r="B1452" s="46">
        <v>1451</v>
      </c>
      <c r="C1452" s="46" t="s">
        <v>6640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6674</v>
      </c>
      <c r="B1453" s="46">
        <v>1452</v>
      </c>
      <c r="C1453" s="46" t="s">
        <v>6644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6678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6670</v>
      </c>
      <c r="B1455" s="46">
        <v>1454</v>
      </c>
      <c r="C1455" s="46" t="s">
        <v>6641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6671</v>
      </c>
      <c r="B1459" s="46">
        <v>1458</v>
      </c>
      <c r="C1459" s="46" t="s">
        <v>6642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6677</v>
      </c>
      <c r="B1460" s="46">
        <v>1459</v>
      </c>
      <c r="C1460" s="46" t="s">
        <v>6647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6665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6680</v>
      </c>
      <c r="B1462" s="46">
        <v>1461</v>
      </c>
      <c r="C1462" s="46" t="s">
        <v>6649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6672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6682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6679</v>
      </c>
      <c r="B1466" s="46">
        <v>1465</v>
      </c>
      <c r="C1466" s="46" t="s">
        <v>6648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6687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6697</v>
      </c>
      <c r="B1468" s="46">
        <v>1467</v>
      </c>
      <c r="C1468" s="46" t="s">
        <v>6659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6696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6664</v>
      </c>
      <c r="B1470" s="46">
        <v>1469</v>
      </c>
      <c r="C1470" s="46" t="s">
        <v>6638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6714</v>
      </c>
      <c r="B1471" s="46">
        <v>1470</v>
      </c>
      <c r="C1471" s="46" t="s">
        <v>6663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6713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6712</v>
      </c>
      <c r="B1473" s="46">
        <v>1472</v>
      </c>
      <c r="C1473" s="46" t="s">
        <v>6662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6715</v>
      </c>
      <c r="B1474" s="46">
        <v>1473</v>
      </c>
      <c r="C1474" s="46" t="s">
        <v>6734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6709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6716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6706</v>
      </c>
      <c r="B1477" s="46">
        <v>1476</v>
      </c>
      <c r="C1477" s="46" t="s">
        <v>6660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3438</v>
      </c>
      <c r="B1575" s="46">
        <v>1574</v>
      </c>
      <c r="C1575" s="46" t="s">
        <v>3420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6629</v>
      </c>
      <c r="B1577" s="46">
        <v>1576</v>
      </c>
      <c r="C1577" s="46" t="s">
        <v>6524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3435</v>
      </c>
      <c r="B1631" s="46">
        <v>1630</v>
      </c>
      <c r="C1631" s="46" t="s">
        <v>3404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6620</v>
      </c>
      <c r="B1661" s="46">
        <v>1660</v>
      </c>
      <c r="C1661" s="46" t="s">
        <v>6718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6620</v>
      </c>
      <c r="B1663" s="46">
        <v>1662</v>
      </c>
      <c r="C1663" s="46" t="s">
        <v>6513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6620</v>
      </c>
      <c r="B1664" s="46">
        <v>1663</v>
      </c>
      <c r="C1664" s="46" t="s">
        <v>6512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3397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6736</v>
      </c>
      <c r="Q74" s="44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6736</v>
      </c>
      <c r="Q109" s="44" t="s">
        <v>6735</v>
      </c>
    </row>
    <row r="110" spans="1:17" ht="15" x14ac:dyDescent="0.25">
      <c r="M110" s="46"/>
      <c r="N110" s="46"/>
      <c r="P110" s="44" t="s">
        <v>3230</v>
      </c>
      <c r="Q110" s="44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3400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3398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3396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3399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3395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3394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994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3470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3469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589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956</v>
      </c>
      <c r="AD4" s="36" t="s">
        <v>2269</v>
      </c>
      <c r="AE4" s="36" t="s">
        <v>2257</v>
      </c>
      <c r="AF4" s="36" t="s">
        <v>926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3463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3462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854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3451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6732</v>
      </c>
      <c r="K7" s="37" t="s">
        <v>1854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3448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3452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672</v>
      </c>
      <c r="C8" s="36" t="s">
        <v>2612</v>
      </c>
      <c r="D8" s="36" t="s">
        <v>2603</v>
      </c>
      <c r="I8" s="37" t="s">
        <v>2583</v>
      </c>
      <c r="J8" s="37" t="s">
        <v>6735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3458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3450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698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3393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3456</v>
      </c>
      <c r="AW10" s="37" t="s">
        <v>3453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933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3468</v>
      </c>
      <c r="AY11" s="36" t="s">
        <v>2007</v>
      </c>
      <c r="AZ11" s="36" t="s">
        <v>1990</v>
      </c>
      <c r="BA11" s="37" t="s">
        <v>1976</v>
      </c>
      <c r="BB11" s="36" t="s">
        <v>3461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1853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3464</v>
      </c>
      <c r="AV14" s="36" t="s">
        <v>2041</v>
      </c>
      <c r="AW14" s="37" t="s">
        <v>3457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3465</v>
      </c>
      <c r="AW16" s="37" t="s">
        <v>3459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946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3454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3460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6733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3449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3466</v>
      </c>
      <c r="BC31" s="37" t="s">
        <v>1920</v>
      </c>
      <c r="BD31" s="37" t="s">
        <v>1870</v>
      </c>
    </row>
    <row r="32" spans="9:56" x14ac:dyDescent="0.25">
      <c r="K32" s="37" t="s">
        <v>6734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3527</v>
      </c>
      <c r="R34" s="36" t="s">
        <v>2449</v>
      </c>
      <c r="V34" s="36" t="s">
        <v>2344</v>
      </c>
      <c r="AS34" s="37" t="s">
        <v>3455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1852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2025-05-15T07:12:58Z</dcterms:modified>
</cp:coreProperties>
</file>