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.pulatov\Desktop\Анкеты для конкурса\"/>
    </mc:Choice>
  </mc:AlternateContent>
  <xr:revisionPtr revIDLastSave="0" documentId="8_{EB26F634-607D-4CE0-AD9F-B8EE38962482}" xr6:coauthVersionLast="47" xr6:coauthVersionMax="47" xr10:uidLastSave="{00000000-0000-0000-0000-000000000000}"/>
  <bookViews>
    <workbookView xWindow="-120" yWindow="-120" windowWidth="29040" windowHeight="15720" tabRatio="523" xr2:uid="{00000000-000D-0000-FFFF-FFFF00000000}"/>
  </bookViews>
  <sheets>
    <sheet name="Анкета ТМЦ" sheetId="12" r:id="rId1"/>
  </sheets>
  <definedNames>
    <definedName name="подгруппы" localSheetId="0">#REF!</definedName>
    <definedName name="подгрупп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<sst xmlns="http://schemas.openxmlformats.org/spreadsheetml/2006/main" count="55" uniqueCount="37">
  <si>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</si>
  <si>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</si>
  <si>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</si>
  <si>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</si>
  <si>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И-03-03/2-01-22</t>
  </si>
  <si>
    <t>шт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</si>
  <si>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</si>
  <si>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</si>
  <si>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</si>
  <si>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</si>
  <si>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</si>
  <si>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</si>
  <si>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</si>
  <si>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</si>
  <si>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</si>
  <si>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</si>
  <si>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Футболка</t>
  </si>
  <si>
    <t>СКП (общий) код</t>
  </si>
  <si>
    <t>СКП (общий) наименование</t>
  </si>
  <si>
    <t>Спецодежда</t>
  </si>
  <si>
    <t>Спецодежда и СИЗ</t>
  </si>
  <si>
    <t>Группа закупа (код)</t>
  </si>
  <si>
    <t>Группа закупа (наименование)</t>
  </si>
  <si>
    <t>419.110</t>
  </si>
  <si>
    <t>Подгруппа закупа (наименование)</t>
  </si>
  <si>
    <t>Подгруппа закупа (код)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</si>
  <si>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</si>
  <si>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</si>
  <si>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</si>
  <si>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</si>
  <si>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запонить вручную</t>
  </si>
  <si>
    <t>Анкета для создания ТМЦ/услуги (Техническое описание)</t>
  </si>
  <si>
    <t>45 дней</t>
  </si>
  <si>
    <t>1414300C-TS-AB</t>
  </si>
  <si>
    <t>Футболка трикотажная с логотипом</t>
  </si>
  <si>
    <t>Перчатки трикотажные ХБ с двойным ПВХ покрытием, рабочие, защитные трикотажные (XL), ADWG033 бренда AIRLINE - связаны из ХБ нитей и имеют нанесенное точечное покрытие из ПВХ.</t>
  </si>
  <si>
    <t>обязательный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</si>
</sst>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</cellStyleXfs>
  <cellXfs count="19">
    <xf numFmtId="0" fontId="0" fillId="0" borderId="0" xfId="0"/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 xr:uid="{C8F04C41-D411-4E34-B746-E7509E23AD23}"/>
    <cellStyle name="Обычный 2 2" xfId="6" xr:uid="{BE539CA6-E83C-46E7-B0A1-6AE0D25D807A}"/>
    <cellStyle name="Обычный 3" xfId="3" xr:uid="{7357FE90-E8DA-4247-905D-A27B5308F2E0}"/>
    <cellStyle name="Обычный 3 2" xfId="7" xr:uid="{87C019C4-9682-4840-A11B-2C0E8FA1B305}"/>
    <cellStyle name="Обычный 4" xfId="4" xr:uid="{A549347B-BA00-4F38-B5BA-F0AF1205C7D2}"/>
    <cellStyle name="Обычный 7 3 3" xfId="2" xr:uid="{B73E5EDB-0B9A-4F1F-93CE-461751EFF7FF}"/>
    <cellStyle name="Финансовый 2" xfId="5" xr:uid="{76BD6955-FF0A-417C-AF34-7B091F9CDF3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2097" name="AutoShape 49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C1DC9DD3-328A-4626-B71D-F0C8E70D9BFF}"/>
            </a:ext>
          </a:extLst>
        </xdr:cNvPr>
        <xdr:cNvSpPr>
          <a:spLocks noChangeAspect="1" noChangeArrowheads="1"/>
        </xdr:cNvSpPr>
      </xdr:nvSpPr>
      <xdr:spPr bwMode="auto">
        <a:xfrm>
          <a:off x="33004125" y="2417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2098" name="AutoShape 50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F9E68AEB-7E92-4BE1-90E3-7A24F066E398}"/>
            </a:ext>
          </a:extLst>
        </xdr:cNvPr>
        <xdr:cNvSpPr>
          <a:spLocks noChangeAspect="1" noChangeArrowheads="1"/>
        </xdr:cNvSpPr>
      </xdr:nvSpPr>
      <xdr:spPr bwMode="auto">
        <a:xfrm>
          <a:off x="33004125" y="2417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2099" name="AutoShape 51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8E0C0A5E-E70E-44C0-8B0A-1CA443D7C4C2}"/>
            </a:ext>
          </a:extLst>
        </xdr:cNvPr>
        <xdr:cNvSpPr>
          <a:spLocks noChangeAspect="1" noChangeArrowheads="1"/>
        </xdr:cNvSpPr>
      </xdr:nvSpPr>
      <xdr:spPr bwMode="auto">
        <a:xfrm>
          <a:off x="33004125" y="2417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2100" name="AutoShape 52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F12F1B1E-C04F-4A43-AE7A-5AC0BC1C0A97}"/>
            </a:ext>
          </a:extLst>
        </xdr:cNvPr>
        <xdr:cNvSpPr>
          <a:spLocks noChangeAspect="1" noChangeArrowheads="1"/>
        </xdr:cNvSpPr>
      </xdr:nvSpPr>
      <xdr:spPr bwMode="auto">
        <a:xfrm>
          <a:off x="33004125" y="2417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0" name="AutoShape 6" descr="Подбородочный ремень для каски 2-точечный, эластичный">
          <a:extLst>
            <a:ext uri="{FF2B5EF4-FFF2-40B4-BE49-F238E27FC236}">
              <a16:creationId xmlns:a16="http://schemas.microsoft.com/office/drawing/2014/main" id="{DC44285B-4D7A-4543-A180-CF49335018C1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5731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1" name="AutoShape 7" descr="Подбородочный ремень для каски 2-точечный, эластичный">
          <a:extLst>
            <a:ext uri="{FF2B5EF4-FFF2-40B4-BE49-F238E27FC236}">
              <a16:creationId xmlns:a16="http://schemas.microsoft.com/office/drawing/2014/main" id="{3C221C45-2BCE-46CA-80E9-69F24E394D6D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5731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285801</xdr:rowOff>
    </xdr:to>
    <xdr:sp macro="" textlink="">
      <xdr:nvSpPr>
        <xdr:cNvPr id="1032" name="AutoShape 8" descr="Подбородочный ремень для каски 2-точечный, эластичный">
          <a:extLst>
            <a:ext uri="{FF2B5EF4-FFF2-40B4-BE49-F238E27FC236}">
              <a16:creationId xmlns:a16="http://schemas.microsoft.com/office/drawing/2014/main" id="{827F4716-5882-4F69-8C95-74185F9D2704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5982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4" name="AutoShape 10" descr="Защитная каска РОСОМЗ СОМЗ-55 FavoriT, белая 75517 - выгодная цена, отзывы,  характеристики, фото - купить в Москве и РФ">
          <a:extLst>
            <a:ext uri="{FF2B5EF4-FFF2-40B4-BE49-F238E27FC236}">
              <a16:creationId xmlns:a16="http://schemas.microsoft.com/office/drawing/2014/main" id="{82322517-62B1-4A4F-82F3-9390067C42A4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487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5" name="AutoShape 11" descr="Защитная каска РОСОМЗ СОМЗ-55 FavoriT, белая 75517 - выгодная цена, отзывы,  характеристики, фото - купить в Москве и РФ">
          <a:extLst>
            <a:ext uri="{FF2B5EF4-FFF2-40B4-BE49-F238E27FC236}">
              <a16:creationId xmlns:a16="http://schemas.microsoft.com/office/drawing/2014/main" id="{FE90006D-EA32-45E2-BF0A-163C223C9451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487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6" name="AutoShape 12" descr="Каска защитная СОМЗ-55 Favori®T Trek® белая">
          <a:extLst>
            <a:ext uri="{FF2B5EF4-FFF2-40B4-BE49-F238E27FC236}">
              <a16:creationId xmlns:a16="http://schemas.microsoft.com/office/drawing/2014/main" id="{94770789-BAC8-4281-BAA3-FCAD7104844A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487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7" name="AutoShape 13" descr="Каска защитная СОМЗ-55 Favori®T Trek® белая">
          <a:extLst>
            <a:ext uri="{FF2B5EF4-FFF2-40B4-BE49-F238E27FC236}">
              <a16:creationId xmlns:a16="http://schemas.microsoft.com/office/drawing/2014/main" id="{5C165DF9-8271-46DC-9163-6106981AF41D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487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8" name="AutoShape 14" descr="Каска защитная СОМЗ-55 Favori®T Trek® белая">
          <a:extLst>
            <a:ext uri="{FF2B5EF4-FFF2-40B4-BE49-F238E27FC236}">
              <a16:creationId xmlns:a16="http://schemas.microsoft.com/office/drawing/2014/main" id="{EF1A3F01-A68A-4221-8D00-AB78EBC02BF0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5064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40" name="AutoShape 16" descr="Каска СОМЗ-55 Favori®T синяя 75518 (уп. 20 шт.) купить по низкой цене от  180.00₽ руб в Москве в интернет-магазине на официальном сайте спецодежды и  средств защиты ЦЕНТР">
          <a:extLst>
            <a:ext uri="{FF2B5EF4-FFF2-40B4-BE49-F238E27FC236}">
              <a16:creationId xmlns:a16="http://schemas.microsoft.com/office/drawing/2014/main" id="{5F540C07-F2FD-4B83-AF0B-B62D2157A796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5064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42" name="AutoShape 18" descr="Каска защитная «СОМЗ-55 FavoriT RAPID» с храповиком красная (75716) ::  Техноавиа в Санкт-Петербурге">
          <a:extLst>
            <a:ext uri="{FF2B5EF4-FFF2-40B4-BE49-F238E27FC236}">
              <a16:creationId xmlns:a16="http://schemas.microsoft.com/office/drawing/2014/main" id="{B1F05E44-A469-4B35-8277-1F7310CE9C25}"/>
            </a:ext>
          </a:extLst>
        </xdr:cNvPr>
        <xdr:cNvSpPr>
          <a:spLocks noChangeAspect="1" noChangeArrowheads="1"/>
        </xdr:cNvSpPr>
      </xdr:nvSpPr>
      <xdr:spPr bwMode="auto">
        <a:xfrm>
          <a:off x="25527000" y="5254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27" name="AutoShape 3" descr="Экран защитный к щитку лицевому ИСТОК поликарбонат в интернет-магазине  Метиз Комплект">
          <a:extLst>
            <a:ext uri="{FF2B5EF4-FFF2-40B4-BE49-F238E27FC236}">
              <a16:creationId xmlns:a16="http://schemas.microsoft.com/office/drawing/2014/main" id="{E9303189-F999-4A1C-BBA9-31D0B974F8C3}"/>
            </a:ext>
          </a:extLst>
        </xdr:cNvPr>
        <xdr:cNvSpPr>
          <a:spLocks noChangeAspect="1" noChangeArrowheads="1"/>
        </xdr:cNvSpPr>
      </xdr:nvSpPr>
      <xdr:spPr bwMode="auto">
        <a:xfrm>
          <a:off x="25850850" y="3541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28" name="AutoShape 4" descr="https://mk-27.ru/upload/resize_cache/iblock/f5c/1920_1024_1/airrpygj1p0cwgvep5fj1g09tr60ld2p.webp">
          <a:extLst>
            <a:ext uri="{FF2B5EF4-FFF2-40B4-BE49-F238E27FC236}">
              <a16:creationId xmlns:a16="http://schemas.microsoft.com/office/drawing/2014/main" id="{9A63708C-E26D-4585-89FB-D08C11275124}"/>
            </a:ext>
          </a:extLst>
        </xdr:cNvPr>
        <xdr:cNvSpPr>
          <a:spLocks noChangeAspect="1" noChangeArrowheads="1"/>
        </xdr:cNvSpPr>
      </xdr:nvSpPr>
      <xdr:spPr bwMode="auto">
        <a:xfrm>
          <a:off x="25850850" y="3541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54" name="AutoShape 30" descr="Комбинезон защитный 40 г/м2, для строительных работ, XL 172-180 см Сибртех">
          <a:extLst>
            <a:ext uri="{FF2B5EF4-FFF2-40B4-BE49-F238E27FC236}">
              <a16:creationId xmlns:a16="http://schemas.microsoft.com/office/drawing/2014/main" id="{60F6B6AF-C00F-4618-8E27-35050FCD3E77}"/>
            </a:ext>
          </a:extLst>
        </xdr:cNvPr>
        <xdr:cNvSpPr>
          <a:spLocks noChangeAspect="1" noChangeArrowheads="1"/>
        </xdr:cNvSpPr>
      </xdr:nvSpPr>
      <xdr:spPr bwMode="auto">
        <a:xfrm>
          <a:off x="24098250" y="10755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8" name="AutoShape 12" descr="https://s.alicdn.com/@sc04/kf/Hf7648b11de174ae28d088ac23b431550z.jpg_720x720q50.jpg">
          <a:extLst>
            <a:ext uri="{FF2B5EF4-FFF2-40B4-BE49-F238E27FC236}">
              <a16:creationId xmlns:a16="http://schemas.microsoft.com/office/drawing/2014/main" id="{E08093AF-EBCA-404D-ADB5-AA048CB21FE3}"/>
            </a:ext>
          </a:extLst>
        </xdr:cNvPr>
        <xdr:cNvSpPr>
          <a:spLocks noChangeAspect="1" noChangeArrowheads="1"/>
        </xdr:cNvSpPr>
      </xdr:nvSpPr>
      <xdr:spPr bwMode="auto">
        <a:xfrm>
          <a:off x="20088225" y="13991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4" name="AutoShape 13" descr="https://s.alicdn.com/@sc04/kf/Hf7648b11de174ae28d088ac23b431550z.jpg_720x720q50.jpg">
          <a:extLst>
            <a:ext uri="{FF2B5EF4-FFF2-40B4-BE49-F238E27FC236}">
              <a16:creationId xmlns:a16="http://schemas.microsoft.com/office/drawing/2014/main" id="{A912B86B-1CFD-47EF-BA16-57DC93E4F54D}"/>
            </a:ext>
          </a:extLst>
        </xdr:cNvPr>
        <xdr:cNvSpPr>
          <a:spLocks noChangeAspect="1" noChangeArrowheads="1"/>
        </xdr:cNvSpPr>
      </xdr:nvSpPr>
      <xdr:spPr bwMode="auto">
        <a:xfrm>
          <a:off x="20088225" y="13991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7" name="AutoShape 14" descr="https://s.alicdn.com/@sc04/kf/Hf7648b11de174ae28d088ac23b431550z.jpg_720x720q50.jpg">
          <a:extLst>
            <a:ext uri="{FF2B5EF4-FFF2-40B4-BE49-F238E27FC236}">
              <a16:creationId xmlns:a16="http://schemas.microsoft.com/office/drawing/2014/main" id="{76517DE0-A818-460C-95DE-74E5DEC14A3F}"/>
            </a:ext>
          </a:extLst>
        </xdr:cNvPr>
        <xdr:cNvSpPr>
          <a:spLocks noChangeAspect="1" noChangeArrowheads="1"/>
        </xdr:cNvSpPr>
      </xdr:nvSpPr>
      <xdr:spPr bwMode="auto">
        <a:xfrm>
          <a:off x="20088225" y="13991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46" name="AutoShape 22" descr="Полуботинки кожаные на ПУ-ТПУ подошве Арт.23Т с металлическим подноском –  купить в Воронеже в Лиге мастеров">
          <a:extLst>
            <a:ext uri="{FF2B5EF4-FFF2-40B4-BE49-F238E27FC236}">
              <a16:creationId xmlns:a16="http://schemas.microsoft.com/office/drawing/2014/main" id="{31260073-0AF4-4206-A549-45D9AED2C136}"/>
            </a:ext>
          </a:extLst>
        </xdr:cNvPr>
        <xdr:cNvSpPr>
          <a:spLocks noChangeAspect="1" noChangeArrowheads="1"/>
        </xdr:cNvSpPr>
      </xdr:nvSpPr>
      <xdr:spPr bwMode="auto">
        <a:xfrm>
          <a:off x="20812125" y="14372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47" name="AutoShape 23" descr="Полуботинки кожаные на ПУ-ТПУ подошве Арт.23Т с металлическим подноском –  купить в Воронеже в Лиге мастеров">
          <a:extLst>
            <a:ext uri="{FF2B5EF4-FFF2-40B4-BE49-F238E27FC236}">
              <a16:creationId xmlns:a16="http://schemas.microsoft.com/office/drawing/2014/main" id="{33F4A883-CFD0-414D-AD39-F726A1456729}"/>
            </a:ext>
          </a:extLst>
        </xdr:cNvPr>
        <xdr:cNvSpPr>
          <a:spLocks noChangeAspect="1" noChangeArrowheads="1"/>
        </xdr:cNvSpPr>
      </xdr:nvSpPr>
      <xdr:spPr bwMode="auto">
        <a:xfrm>
          <a:off x="20812125" y="14391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59" name="AutoShape 35" descr="https://psk.expert/upload/resize_cache/webp/iblock/0ec/1mshww5qfueyhhlwl9z1m5ojz6onx7mt/1200_1200_1/sap381_M_d.webp">
          <a:extLst>
            <a:ext uri="{FF2B5EF4-FFF2-40B4-BE49-F238E27FC236}">
              <a16:creationId xmlns:a16="http://schemas.microsoft.com/office/drawing/2014/main" id="{D20B4EE9-2E13-4FA1-9D05-5A703FD8FD42}"/>
            </a:ext>
          </a:extLst>
        </xdr:cNvPr>
        <xdr:cNvSpPr>
          <a:spLocks noChangeAspect="1" noChangeArrowheads="1"/>
        </xdr:cNvSpPr>
      </xdr:nvSpPr>
      <xdr:spPr bwMode="auto">
        <a:xfrm>
          <a:off x="21050250" y="16250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86" name="AutoShape 62" descr="ЛО-250 &quot;Стандарт&quot;, красно-белая 50мм/50мкм/250п.м">
          <a:extLst>
            <a:ext uri="{FF2B5EF4-FFF2-40B4-BE49-F238E27FC236}">
              <a16:creationId xmlns:a16="http://schemas.microsoft.com/office/drawing/2014/main" id="{485AC79C-CF4F-408A-8075-818D8BAE2718}"/>
            </a:ext>
          </a:extLst>
        </xdr:cNvPr>
        <xdr:cNvSpPr>
          <a:spLocks noChangeAspect="1" noChangeArrowheads="1"/>
        </xdr:cNvSpPr>
      </xdr:nvSpPr>
      <xdr:spPr bwMode="auto">
        <a:xfrm>
          <a:off x="21050250" y="1816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90" name="AutoShape 66" descr="data:image/png;base64,iVBORw0KGgoAAAANSUhEUgAAAjoAAAH0CAYAAAA0QoeZAAAAAXNSR0IArs4c6QAAIABJREFUeF7svQeUZHd95/u9sVKH6hwnSTOa0YyyZBZjFh5LNCYIIZIlbFkmmDVOe8ya48cG+61399jPxywY2zxjghcEfn5gg5EJykIgEYTSRE3onumezrm7usJN73z/t+6o1Yw009NV1RV+V6fOSJqqe//3+/tX1ad+UQuCIIAcooAoIAqIAqKAKCAK1KECmoBOHVpVbkkUEAVEAVFAFBAFlAICOrIRRAFRQBQQBUQBUaBuFRDQqVvTyo2JAqKAKCAKiAKigICO7AFRQBQQBUQBUUAUqFsFBHTq1rRyY6KAKCAKiAKigCggoCN7QBQQBUQBUUAUEAXqVgEBnbo1rdyYKCAKiAKigCggCgjoyB6ouAK+72N1dRWZTAa5XA7ZbFb9yYfjOOrheR5c18X6Nk+GYYAPy7LUw7ZtxONxJBIJ9WcqlVIP0zShaVrF700uKAqIAqKAKFBdCgjoVJc96m41hJqVlRUsLCyox9LSkoIcQkgsFlMPwgofhBM+IpjRdf15sELo4YPnjECIMFQoFNQjn8+rPwlKPF9zczPS6bR6tLS0KDAS+Km7LSY3JAqIAqLAiyogoCMbpKQKEEQINnNzc5iensbi4iIILPS40NMSeV4isCHURHDD50WPCEjWgknk3Ylgh8Cz9kHoicCH0EMPEb1GBCv+dzKZRGdnJzo6OhT88LpyiAKigCggCtS3AgI69W3fitwdYYOemsnJSUxNTSlvC4GGHpWmpiYVUuKDHpW1UFOuxUUgROihd4eQwwehhxDGB/9/W1sbent7FfgQvOQQBUQBUUAUqD8FBHTqz6YVuyOCw/j4OCYmJlRIiR4bhogIN5HnhmCzPgRVsQUWLxSFvAhga6GHcLa8vKz+X3t7O/r7+xX80MskhyggCogCokB9KCCgUx92rNhd0HvDkNTIyIhKImY4qLW1VQEO/505NwQFwk21HpHHh/k8DG8Rdhhi44Ohsr6+PgwMDKh7kUMUEAVEAVGgthUQ0Klt+1Vs9QwD0XszOjqqYIBgwzyXKDQVeW4qtqASXYjQE3l6mMtD2GHSNCGO+Tzbtm1TnipJYi6R4HIaUUAUEAUqrICAToUFr7XLMZfl7NmzGBsbU/k1DO1EgMO8lnoK89Bbxfsl5DCsNT8/r7w9DGtt375dgKfWNq+sVxQQBUQBmV4ue+CFFOCXPuGGHhwCDr/sCTgMTxFwqjk0tVmr0stDDxbDWgSe2dlZBTxMWibwMP9IPDybVVleLwqIAqJAZRQQj05ldK6Zq/BLfmZmBqdPn1ZrJuDQi0PAYdVUPQPOeiNFYS16eBjSIvAwvMVKrcHBQaWHHKKAKCAKiALVrYCATnXbp6Kr4xf6yZMn1Zc5vTeEHJaINxrgnA946OGhPgxnEXjo8dq5c6fSqJHgr6IbUi4mCogCokAJFBDQKYGItX4KfmkzD4dl4ux309XVpZKNowqqWr+/Uq2fOhF4WFZPrxehhxVnUTirVNeR84gCooAoIAqUTgEBndJpWZNnoveGXhx+gUdhKuagyKyo85tzbWk6w1kstWcfnh07dij96ik5uyY3tCxaFBAFRIF1CgjoNOiW4Bc2OxnTk0OwoReHYap6TzQulbmjhGWCIkNZHHnBXCaWo0uX5VKpLOcRBUQBUWDzCgjobF7DmjsD+8YMDQ2pUQjMxYmSjcWLs3FTMpxFj07k3WE1FnN3pPfOxrWUV4gCooAoUA4FBHTKoWoVnzNKOKZHgg3xmGPCvBxJqL10o1FL9t8hODJ3hzk8zNshQIqul66rvFIUEAVEgVIoIKBTChVr5Bzs+MuycSYZR6GqWu1oXG2SR7k7DGVFicocJUGdZUp6tVlL1iMKiAKNpICAToNYm0mzbADIkQ305DC0Il/ApTc+Q1lsNMiKLGpOrw6HhUrPndJrLWcUBUQBUeBiFBDQuRiVavw5BBwmzLJknJVBbP4n1UHlMyphhwNDo7wdJnuzwaAMCS2f5nJmUUAUEAVeSAEBnTreGwyncIQDv3CjBoCSj1MZg0d5OxwhQc8OvWesyKL+cogCooAoIApUTgEBncppXdEr8Yv2zJkzKjE2qqyiR0GSYytnhqgEnbDDvB1WZDFJWWCncjaQK4kCooAoIKBTh3uAX7AjIyMKcqJp49IfZ2sMHcEOh4JGsCOena2xhVxVFBAFGlMBAZ06s3sEOdG8KnpzBHK21sgR7LD8nGEs5vCwkzJzd+QQBUQBUUAUKK8CAjrl1beiZ4/CVYQc8eRUVPoLXiyahB55dgg7MiPrgrLJE0QBUUAU2LQCAjqblrA6TsAvzuHhYVXazMoq8eRUh13WriKCnaixIDtUC+xUn51kRaKAKFBfCgjo1IE9CTlsBEjIEU9OdRtUYKe67SOrEwVEgfpTQECnxm0aQQ7nLRFyONJBcnKq26gCO9VtH1mdKCAK1JcCAjo1bM+GgpwgeM5SmlbDVguXLrBT8yaUGxAFRIEaUUBAp0YMtX6Z9Qg5hYUlOBOTcGbnYWQzsAp5GJ6LoFAAFpcQZPLQoQGWCa21BQGBx9Dgp5Lw2jqgd7TD6OyA2doMzTCq3rJrYYfVWFHODjtXyyEKiAKigChQGgUEdEqjY0XPsjYnh4nHtR6uKiwsYOXBR6B952FYE9PQMwVYTSaMZhN6zAIINNk8UPAAPwB0HYjxYcJvTsCLxeD7AXKZPJysDn3HLhgvvR6JG6+BlW6FplevB2i9Z4dT0Fl6LrBT0beUXEwUEAXqWAEBnRozblRdxZyceoCcwPcx/c9fg/Uv9yI+PA/D0aD5AfS0Bb3VhpYwAE0HCj7gFEHH1BHEdPjNMfjpJgQxG77nw1lYhn9qHt7YCvLdMdjv+2W0vubfwWxKVbWVI9hhg0d6dgR2qtpcsjhRQBSoMQUEdGrIYIScoaEhNTCyHiBH5ar4Pmbu+jKs7z4C+8wCDHptNB9GzIbeagJJE5qhK8jR8h6Q8RHEdQTpGPz2JIK2JgTJOHzXQ2FmEd7YIryzqyi0WrBueyvafvF1MFtaqt7Ka2GHHZRpY/HsVL3ZZIGigChQAwoI6NSAkbjECHL4az+CHMuyan52lZfNYvrzn0f8wZ/AGl+G5vrQNB+mbsCwjRB0LAPIuiHoQAdaLfgdSfhtKQSdrQp0gsBDfmIW7uQS/NEV5JMGrPe8Be2/+HqYzc01YWWBnZowkyxSFBAFakwBAZ0aMFi9Qg6lLywvYeazn0XioadgT69A833o9OgEJnQY0FKG8uhoWRdwPcDWAXpzOpmA3AJ0pREkLZYxITs9D2dkFv7EMvK2jsTttyL9+tfAbGqqASuHSxTYqRlTyUJFAVGgRhQQ0KlyQ9Uz5CjQWVzAzOc+j/j3n4E1nYHhOND1HHSfk9YtGLYJBBo0Qk7gA6aGoD0GvzuFoC0FdKYRJGLwea7pReTPTMEbWUIhaSJ+2y1oI+jUiEcn2orrc3YYxtq5c6ckKFf5e1WWJwqIAtWpgIBOddpFrareIUeBzsI8Zj/7edg/PgR7gqCTgabnYPhJGAFDc8UcHVZbsZWOCaDLht+egNeWhN7bCZ9VVwFBhx6dKbijS3CTJmK3vx2tr60tj875YIc5O+x6zZydVCoFrQ76CFXx206WJgqIAnWmgIBOlRq0ESBHgc78PGY/93nYjx6CPbkCwyfo5GH6KWiBCQ06dE2DxpJyHarUPGiz4HfF4Xe2QOvqUH10gsBBfnIOzokpeGeW4DRbiN/5TqRf8yoYNRS6Wrsd6dnhPmA11lrYYem5wE6VvnFlWaKAKFB1CgjoVJ1JoBrHsbrKdd26Sjw+n9T5uVnMfeELiBF06NHxHUAj6MSgawZ0lpZDU610VHyKpeWdNvzuBPx2gk4afryYjDw1h/zhSXgj8/Da40h84Da0/rtXwkhVd3n5i21BgZ0qfIPKkkQBUaCmFBDQqTJzRZDDP1ld1dLSgnqornohmfOzM5j/3Odg/fgIYuPLMHyXvY9h0pujsYWODi0wVLKxxtCVVQSdzjiCrlYEHWn4to3A81CYW4QzPAvn5AzyaRtNH7wd6Ve9EkaNdxpeDzvsocSp5+LZqbI3ryxHFBAFqlIBAZ0qMsv5IIcDOus5TJGbCUEn9sPDxdBVAGgFWIipnBx6dPhPoAUKegKWnHfE4PPR1oyAycgEHddRoJM/NQ3vzDLy7TZSH/hltL3iFTUPOtyi4tmpojeqLEUUEAVqSgEBnSox13rI4VgHenLqGXIofW56GgvM0fnJEdjjy9B99tEpwIClAIf/aIGuxjgEugbf0rDaasDoSsLsagurriwz9OjMLoSgM7qMQpuF1Ad+BelXvBxGIlElVt7cMgR2NqefvFoUEAUaUwEBnSqwe6NCDqXPTk1h8bOfg/3TY7AmFmCwlBwuTN9QoSuCDgg6zNVhZZWt4US8gOm4D7Q2oaW3E+2tzWiLx+HPL8Mdmlbl5fnOGJp+4w6kf+FldQM6L+TZYRhLqrGq4I0sSxAFRIGqVEBAZ4vN0siQo0BnYgILn/0sYk8ch6WqrgJomgPdZyJyAAPhFHJWXwEGPFvHYpuObIuFXEsSmVQMK56LXL6A+GoeHbN5NE0X4HQn0Pqbd6L1518KIx7fYiuX9vLrPTurq6uq9LypqanuPYClVVLOJgqIAo2ggIDOFlqZVVWsrmIJ8dqxDvUerloreXZyEvOf/lvED52CPbUK3fOhBXnoAfsi66y3KkJOCDt+ylJhKb0rhaArjUJbM3IakMnkMHN2ErPHxxBMZdA+2I5dv/Mb6HhZ/YHOWs8OIYel5xHsiGdnC9/QcmlRQBSoSgUEdLbILJxZFUFOZ2fnueqqRoIcSs8cncW/+VtYB4/DmspAdzzoWl6NgGCZFYGHyKO8OpoBP2Gi0BmD2dsKracD6GyFb1twCz5Wxqew8OwY5kfnMJ3wkXjT63DVm9+Mzr5eGEZ4jno71vbZEdipN+vK/YgCokApFBDQKYWKGzxHBDl8WUdHB5qbmxsi8fh8Mq2MjCDzmc/DfvoEzLkMDNcF9FWYsFWZuYKcgPk6TEo24ccMOD0JGP1p1RU56GgG7Bh8N0B+Zg7OyUlkx5cw26yj8LpXorB9Gzp7e7Ft2zYk6iQpeb2Oa2GHzQUljLXBN6Q8XRQQBepaAQGdCptXIOf5gjNHZ+lvPgP7J8/CWsxCDwrhCAgVttKh07ND0FFJyQb8pAW3JwG9rxV6b5fy6AS2hcAL4Mwtwj05DXdiBaudMRg3vwHB7t2YW1kBdd+1axdYzaazy3KdHQI7dWZQuR1RQBQomQICOiWT8sInEsj5WY3ys7NY/MTfwH7sKMzMMjQtD13zYAQ2dDXYSgsbBRJ8/CLo9CWh9aWh93dD60gDtgXf9eHMLsAbnoU3vYpcVxKxt/8SktdcjZznqTyWpaUlDAwMgKHCegxlCexc+D0ozxAFRIHGU0BAp0I2F8g5v9AqR+cTfw37B0dh5VaUN4fVVrofDz06yrNDj44G+Br8mIlCTxLGtjSMgW6gsx3g9HLHgzs1B29oBoXZPHK9TUi97Y1ovv5aaLaNbDaLubk5zM7Ooru7Wz1MkyBVX8da2FlZWVEdlNldu9Fyv+rLqnI3ooAosBkFBHQ2o95FvlYg54WFyk1OYPGTn4b9KEFnVQ301DQXhp9QX85Rw0Dl0WHoyjJQ6IrD2NEBY1sP0NEKJOPwHRfuxBzcUzNwFh3k+5uRvPmNaL72Ghicbu77KBQKmJ+fx/T0tPLq1DPsRNVYy8vLAjsX+T6Vp4kCokB9KiCgU2a78suV1VX80m70xOPzSZ2dnMAKQ1c/OAqjkAX0AnQ9D0N5dEzVFTn06oSeHU83UOhNwNjeAXMbPTppBHF6dFw447PwhmbhLBWQH2hF6m2/hKarr1Kgw4P9Z9bCTltbG3p6elQieL0dBLsIdiLPDpPexbNTb5aW+xEFRIELKSCgcyGFNvH3EeTwFFEJOcMl8mXznKjZ8TEFOtYPj8AsrIbNAjUPepBQOTpawNqrsJsOOyT7lg6nrxnmtg4Yg91qqKdKRnZdOFOLcIdn4M+vIt+fRuLtb0bTVQfOgc5a2FlYWFCeHcIOPTsCO5vY6PJSUUAUEAWqWAEBnTIZZ60nh5DDX9MCOT8rdvbsWax84tOwf3gEhpMBjAL0wIDhJ6FrRcDh7AemI7O83DZQ6GuCub0TxkAXAoaumIxc8JCfXoI3QtDJIt+XRuJtv4RmBTr28y4ceXYWFxcV7KTTaYGdMr0P5LSigCggCmy1AgI6ZbCAQM7Fi7o6OhqCzo+OwHRygJ5Xnhzdj8HQmIQcHUxQ1uEnbOQHmmENtEPvZ3k5q65s+AUXhal5eKdn4c3nkRtII3XLG0OPjv180Fnr2Wk02JGcnYvfm/JMUUAUqA8FBHRKbEeBnI0JmhkdQeYTf4vYj47CcFaLoGNAD2KqWWDYNFBHgECFsfy4Dae/GeZgG/QBgk47Aoug48CZJujMwV/II9vfjNQtb0LzgQPQzwM654MdVif19vbWfRhLYGdje1SeLQqIArWtgIBOCe0nkLNxMTOjp7GiQOcYDGcZMHLQAwuGytEJGwWGWTrMJtbUuIcCc3R2dMLY1gWwj45pwcsV4MwuqmRkbyGP/DYmI78JTQf2vyDonA92OBizv7+/rmGHJfbsKcRu0WygKDljG9+38gpRQBSoHQUEdEpkK4GcSxMyc3oYmU/9Hewf06OTAdhHh14cPwFdo2eHM6o0aJoP3WeOjo1CXwrmzk7o23ugdbSFoJPNFUNX86FHZ7AFqbe/Gc37Xxx01sIOv/yZs0PY6evrE9i5NJPKq0QBUUAUqCoFBHRKYI58Po9Tp06pbruSeLwxQTPDp7Dyl5+F/ZNjMJ0VaEY+DFep0JVZBB2iTzjgkx4dFbra2aVAR3l0DBNetoACGwaOzCNgjg5B551vQ9PevdAvonw8SlCOYIfJ4/UcxmIDRXp2mKMknp2N7Vl5tiggCtSWAgI6m7QXIYd9ciLIoTdAqqsuXtTsmWGsfPIzMH7CZORiw0D4KnRlqPJyhq/o1fFVT53AsuBsa4HO0NVAN4L2VuXR8XMFFKYX4J2dRzCXQ2FbGqlb34rkRYJOI3p2BHYufp/KM0UBUaB2FRDQ2YTtIsgh2NCTE0HOJk7ZcC/NjY9h8c8/BevxozAdNgzMQw80GPToFENXzNNhMrLy6Fg2nMGmMHTFPjptBB0zBJ3JeXhjCwgWC8j2t6Ll3W9Hcs9u6BsY9bDes5NMJlXOjv0CCc21bDA2FRTYqWULytpFAVHgYhQQ0LkYlc7zHIGcSxRu3cuyoyNY/PO/gv3TYzBdenS84tRyG4aaYR5OGlcddVR5uYXCQDPM7WwY2PN8jw7Ly8/Mw18Mk5Fb33MrEpdfDm0DoBN5dji2Iyo9TyQSahiowE5pbC5nEQVEAVGgkgoI6FyC2mshJxrrUI8DIi9Bmg2/ZHV4CEsf/zTsJ47DdMMREGrCVRCBDjN2grD6itPLE/TotBQ7I/cCna2AZcLP5JGnR2dkHt5CDoXtaTS/821IXnHFhjw60Q3Qs0PYiXJ24vF4Q8AOO0ZHOTu6HkKmHKKAKCAK1LICAjobtJ5AzgYFu8DTMydPYumT/w+sJ55VoKPrvkpG5lBPXVOjPIseHR2gR4d9dLa1wOIIiG29YWdkw4C/koer+ujMw1suILuzDS0End0bC12tXa7ATisEdkq73+VsooAoUHkFBHQ2oDnzGYaHh1XZsXhyNiDcizw1c+IEFv/yb4senVXouvs8j044BEJTichq1lXKVH10rG2dMLf3hTk6ug53OQNvZhHeyAL8rIvsjg60vONmJC+//JI8Oo3s2ZmbmwM9O4ODg6rPjsBOafa6nEUUEAW2RgEBnYvUnZDD6ipCztoS8ot8uTztBRRYPXECC5/8DOwnT8ByMwj0HAywYaCpZl3x0Pjvgamqr/yEifxAKgSdbf0IWlsAU4eXzSM/MQ//zDyQdbC6o1OBTmr35kCH11/v2WGuDiEgVpyKXk/GZYJyLpdTpecCO/VkWbkXUaBxFRDQuQjbr/XkSHXVRQi2gacoj84nPwv7SeboMBm5oGqs2EOHsEO4CbsjM29Hh5sww9DVYKdKRkZrCwJDC/voTC/CH5mHn3GQVaDzVqQ26dE5n2dnZmZGAW89ww73vHh2NrCR5amigChQtQoI6FzANAI55d27mePPYuVTn4XxxAkY7gp03YGusZScoBODxl46UTJyoMNLFnN0BjuhD3QDLS2AZcBbzcJVoatFuCsF5HYWPTqXXbap0NXau6dnx3XdcwnKAjvl3RtydlFAFBAFSqGAgM6LqCiQU4ot9uLnyDx7DMt/+XcwnjpV9OgwdBVOuVKQo7w6LDLXERSrrrydTEbugt7fjaClKUxGZuiKycgji/CzDvI7utB861uRKiHoRGGsCHbo2WG1XSN4dubn59V9ptNpydkp/9tCriAKiAIlVEBA5wXEFMgp4S57kVOtHDuGlU/9HYwnT8H0VqCpWVcEHY6AKM4t1zzovg3Nj8FrisHZ0QproBNGfxfQ2oxA1+Fns3BmFuCNLMHLusht70RLGUCn0WGHzRPb2tpUJ3A5RAFRQBSoBQUEdM5jJYGcym1dgg49OuZTJ2B6WWjsjKxCV3Y43FML1GJ0PwYtiMNrjqEw2AJ7sBNmfxeCdDN8BTo5eFMcAbEEL+cgu70LLbfQo7OrZKGrFwpjRTk7bCpYzwnKzNmhZyeCHanGqtz7RK4kCogCl66AgM467TKZDE6fPq264HZ1dSGVSqnwhBzlUWDl6BEsf/LvYD09BNNfAXS3mHrMABaDVmEQSwvYGdmG35aCM9gMq7cDxkAX/NZmNQKC08u9iXm4I/NwXQ+57V1oJejsKg/orPXsrK6uYmVlRY0A4TDQegSAqBpLYKc87wM5qyggCpRPAQGdNdpGkMNf5ayuEsgp38aLzrx85LBKRjaZo+OHVVcEGwM2AK8YxmI6Mr06cfhNKTjbWXXVBZOzrhi60jR4qzm4U4vwRufhOB7y27uLoLMTehnDLExQJgSwkSQBh3tHK5bFl1+9yl5BYKeyesvVRAFRoDQKCOgUdRTIKc2G2uhZlg8dwspffR7m0ydheFnAyIfJyIEF8gK9Oueqrgg6rSk425rDHJ2BHgQtKQU6frYAd3IB3pk5uI6P7OV9aL/1ZiS3DUIrI+is9ezw3+t9cr3AzkZ3uDxfFBAFtloBAR0AEeRwnhE7Hosnp3LbcunQQWT+6gsqdKUr0FllBx0VstIDo5ijw7EQnHWVgNdcBJ3BLhjb+qB1tIQenaVVFEZn4J9m6MpH/sB2dNz6NsT7+6CVeWZTVHZOTw6TdOvVoxPtivWw09fXJwnKlXvLyJVEAVFggwo0POgI5Gxwx5T46YvPPI3M33wR1tPHYajQFXN02DCQqGNC0zjQM1DjH7QgAS+RUA0D7e09agQE0k2qy463sgpnbBbeqXk4WoDC1bvQSdDp6YFyDZXxaDTQoZRRuI4dlJm309vbq34kSDVWGTeanFoUEAUuSYGGBh2BnEvaMyV90fzTT2P101+E9cwxmF5uDegY4D9ElPDBWVdJ+Kk4nIEm2DtC0GHoin103JUsCmdn4Q/PwUGA/P6d6CLo9FYGdDzPU7o0gkdnrWeHuUkEHQKPwE5J3xpyMlFAFCiRAg0LOqySOXPmjEoelcTjEu2mSzjNwjPPIPOpz8M8dFIlI+t6mIBcHPpA30E4xTywAZWjk4DD8vJt3TC29SBoSqmhnszRKYzPwjszi4Lrw9kfeXS6xaNzCXa52JdEnh3CTuTZaW9vF8/OxQoozxMFRIGyK9CQoLO8vKwghzk5Ajll32MveoGFp59G5q8/D/Mgy8uLoMNS8mLwSvXUUT4dHZoXg9/OqqtW1UPH6O+G1hwmI3PWlTc9D3dsHk7BRWEvQedmxLsFdMpt4Qh22GMn8uwI7JRbdTm/KCAKXKwCDQc6hJyRkZFzkJNMJqVPzsXuljI8b/bHP0L2s3fBOnQGpsvQladycpifo3J1tNC7owU6wD467Um4O1pVDx2Cjt6Uos8HbiYXgs7ZeTCMlN+7E51vv1lydMpgs/OdUmCnQkLLZUQBUWDDCjQU6ESQk0gkVOKkQM6G90vJXzD96A+Q+exXED96FqaXB/S8Ki036MnRnGIQy4AWhCMg/PYY3O2tMFh1NdAFLdmEIGAfnTwKU3PwxhYU6Lj7dqLj7W9DTJKRS26zFzqhwE7FpJYLiQKiwAYUaBjQEcjZwK6o4FOnHnoIubu+BuvIJEy3AF3jrKtw9EMIOuFwTzXrCjb8jjicwVaYg50wBnuhp5rBqidneRXO9DyciSV4ng9v7w503nKzgE4FbclLSc5OhQWXy4kCosAFFWgI0BHIueA+2LInTD78EHJf+WdYh8ZgFDwYehYGQ1caK63YPyfM1tECA5pvwmtLwNvZDpMeHYJOU5P6cnWXV+BMLaAwtQI3CODt2YGuW94qOTpbYNm1sMOcne7ubpULJ6NUtsAYcklRQBRA3YOOQE517/KJhx5G7ktfg318EmaB+Tkr0OHD1IqAo9KQ2SyQOToG/M4kvB1tagSEMdALNKUQ+AGcpWU4U4twJ5bgagHcvbvQ9ba3IN5dmfJy13VVo8BGKi9/sZ1F2CkUCudKzyPYkT471f1+lNWJAvWoQF2DzuLiIkZHR1UujuTkVOf2nXjwIeS++FXYR6eg+ywtz8DQHVgavThhvZX6k5VYgQ2vPQF3Vzusbd0wB3qhJQk6PgpLK/DG51WOjmMC7pWXo/Nt4tHZSqtHsMNqLE54F9jZSmvItUWBxlWgbkEnghyOc2CpqyQeV+cmn3jgAeS+/DWYz07DcH0YPkGnAEPVUoVjIAKGsHwiTwxBVxLe9k4FOvToaMmkaifoEHTGZtX0csfS4F99BTpvfgvszk7po7OFphfY2ULx5dKvP2WTAAAgAElEQVSigCigFKhL0FkLOZEnR1zm1bnjJ+69F6tMRh6dg5XzAGcJFqeWMxE50AD1AHTPQqCbqurK72+Hvb0P1rY+BKkEoBtwmYw8NgNnbFF5dIKrrkDXLW9DrKur7DfeiCMgNiKqwM5G1JLnigKiQKkVqDvQIeScPXtWDeaMPDkCOaXeNqU739jddyPzxf8P1okZmK6HwM/A9NlHx4ceeDACH4EPwNUAU4ffbMLvboHd34PY9gHoLU0ITBNONofC5CKc6WU4lo5g/x70vPtdUnVVOlNt6kzrYaerq0sSlDelqLxYFBAFLlaBugKdCHLW5uQI5FzsVtia543cdRdm//4ueEOTCAoefLjQTA16EED3Gb4CTJWQ7IP5yLqpwWhOItmWRktXB8xUErBtZB0XK8urcFfy0C0Lxv4r0PP+9yO2bVBCV1tj2p+56lrYmZ6eBmGHD6nGqhIDyTJEgTpVoG5ARyCnNnfokY9/HKNf+ydgYR4pz0OT6yLueTADH3YQAH4Axq4IO0bAOeWAYafR3LMd5rVXAp3twFIW7vRpLPkFLDgeVlwP8R3bseN3fhuxnTsFdKpoa0Sws7CwAMIOy84FdqrIQLIUUaAOFagL0OGHZhSukpyc2tqlZz76UUzfdRfyMzOIuy6Snoc4WhEP+mEmWgHNhe9koTfFYKSboDengMt7EL9iG8xr9kHv6YZvaPBHRxAMjSL/02cw62bhbx9A/+/+HuKXXaaGfpbzkBydjalLvVh6zmosgZ2NaSfPFgVEgY0rUPOgw4nJY2NjaGpqOldCLuGqjW+ErXrFmQ98ACNf+QpWl5eRAtAEIAEgiRZoiEGHpSaYa7BgWs0wWpugXdGLxL7LYN1wANrOfgSFAoKjJ+E+/SxWjv0U874Dfft29P33/474/v0COltl3Be5bgQ7kWeHP1DEs1OFhpIliQJ1oEBNgw5/EUaQI4nHtbkbT/3ar2HkH/8RuUxGQU5LEXRiMGGq/6I3hv114jD0FIy2ZuhXDiK++zLYN+wHdvQB+TyCE8NwnzmGpYM/wXwuA6O3FwOf+ARi11wjoFOlW2OtZ4d9dgR2qtRQsixRoMYVqFnQWQs5UbhKL3OIosZtXX3L932cIOh89avIZzIKa5oBxFXHHBMGEtBVdg5zc2wFOmZ7GtqefiT27IB14wFo2/qBHEHnNNzDx7F06CdYyK5A7+nBwCc/idi11wroVJ/lz61IYKeKjSNLEwXqRIGaBB2BnPrYfYHn4fiv/irG/umfkFtdVZBDrw5bANqqXWAShgpdcQiEDd2Iw2hJQd+3HYkrdsK67gC0wW4gV4B/8jS8wyewfOSnIej09qKfoCMenarfLOtzdvjDhV2UpRqr6k0nCxQFakKBmgMdgZya2FcXtcjAdXHsve/F5Ne/jkI2q3J0+IhAx0STytFhZ2QVujLjMNIpaLsHkNh3Oexr90Pr70aQy8E/cQre4WEsH3sCC7kM9L6+0KNz9dXi0bkoa2ztk9bDTltbG3p6emBZBF05RAFRQBS4dAVqCnQEci7d0NX4SiYRH7n9dkx885twslnl0SHoMHQVhwZTha4ij44J3UpBZ+UVQeeKXbCuPQCdoJPNITg5BOfpE1g++TQW86swBgZCj86BAwI61Wj886xpfYIyYYeeHYGdGjGgLFMUqFIFagZ0ZmdnMTEx8bzqKsnJqdJddZHL8vN5HLvtNozffTcKuZzK0YlAJ6ZAhwEsE5xjzvCVYbTASLdB392HxL6dIej09ahkZP/UGbiHTmL52E+xmMvAHBxE3yc/CZugo7H7TvkOKS8vnbYR7LAvFkvP0+m0wE7p5JUziQINqUBNgA4/8KampgRy6myL+tksDt92Gya/9S3kczm0rvPoMD8nTEZm6MqCYbTCaG6Dvm8Aib306OwPPTq5vMrRcQ+ewMrxJ1Xoyty+Hf2f+ARslpcL6NTUzhHYqSlzyWJFgapXoOpBh2Wnk5OTaG5uPje7Sjw5Vb+vLmqBCnTe8x5MfPvbyOfzSBdBJ6aqrgCrmJIc5uiYMI0OGOl26Ht6kbhyJ6yrrww9OtmcAh3naJSjswJzxw4FOrErrxTQuShrVNeTBHaqyx6yGlGglhWoatAh5NCTQ8hhvJ4zrARyanm7PX/tfiaDw+9+N8bvuQfZIugwT4cNAwk6hgpa2epFyqODJhgd7TD2bkdi3y5YV+1ToBNk8/BPDMM7dBJLJ57CQj4Da9eu0KOzd6+ATo1uGYGdGjWcLFsUqDIFqhZ0BHKqbKeUYTn+yooCnYl770Uun1c5Oqy4Yp4OYYehKw1GseqqCDptHTD27UByL3N0iqGrTBb+yWF4R09h6dhTKnRlX345+v7X/4J9xRUCOmWwXaVOuR52Wlpa0NvbKwnKlTKAXEcUqAMFqhJ0BHLqYGddxC34y8s49K53YeK++5AtFM6FrsLyck4tp0cn9OuoPjpIwkx3wLhiGxJX74Z1zX7oPV0IVlfhnzoN7+gQlo4+qTojx/bsCUFnz56LWMnmniLJyJvT70KvXg87HPfS398vsHMh4eTvRQFRQClQdaATJR5LTk7971CCztF3vhNj99+PfBF0CDn05jAFmaBjwFCdkQ32StZaYbR3qBEQqmHgNQeg9/YAmRX4Q6fhHh3B0lFWXa2okFXvxz8Oe/fusgspoFN2iRHBztLS0rlwdl9fn8BO+aWXK4gCNa9AVYEO83EIOgI5Nb+vLuoGvKUlPPuOd2D8gQew6jjKo8POyGEicgg7BB3iDj07KkensxvGgW1IXLYD9jUHoPX3IshkQo/OoSEsFauumITc+xd/oUJY5T4EdMqtcHj+tbATfU5IGKsy2stVRIFaVqBqQIeVVeyVE0FOIpGQxONa3lkXsXZvcRFHCToPPngOdKL8HIIOfTlEHK2YlGwydNXRB+PK7Uhcvl2NgND7exCsrMAfPgP3YAg67KOTOHAAPX/+57AEdC7CErXzFIGd2rGVrFQUqBYFqgJ0BHKqZTtUdh3ewgKO3norzj78MPKOg/Y1FVdh1RWKkEPc4ZjPJpjtHTD27yyGrq6E3tuNYJmgMwr36eNYPPU0lvKriF9zDXr/7M9gXXZZ2W9KPDpll/h5FxDYqazecjVRoNYV2HLQEcip9S106ev35+cV6IwQdFxXNQxk6Io5OkxGfg50wmRkEy0wVdXVNiSu3BPOuurpOAc6zuPPYun0M1hyVhG/7jr0/umfqjLzch8COuVW+GfPvx52mKAsOTuVt4NcURSoBQW2FHQEcmphi5RvjQp0brkFY488glXXPZejw1lX9OhwcAMRJwpdWWiG2ULQGUTimithXXMldILO0jL8oRE4T53E4tBTWC6sInHDDej5n/9TQKd85tvyM6+HHfbZYjWWbYe9l+QQBUQBUYAKbBnoRJDDvhjt7e2Ix+OSk9Nge9KdnlYenfEf/AAF11X9cyKPDmEnBB0NAQJYiMNSHp1O6Hvp0dkN67qroPd2Ilhegj88AudHx7A4chDLThaJG28MQWfnzrKrKh6dskv8gheg9o7jgNVYTFDm58jAwIDAztaZRK4sClSdAlsCOhzOycTj1tZWgZyq2xKVW5A7OYkjt96KiUcfRcHzFOQQdqI+OhHoEHZYXk6PjtHWDuOKHUhctSdMRu7qCJORTw7DefIkFofD0FXippvQ+z/+h4BO5cy5ZVcS2Nky6eXCokBNKFBx0BkbG8P8/LxATk1sj/Iu0hkfx5G3vx3jP/qRAh3m6NCTE/XSCUGHnh0GsMJkZKu1HcaVO5E4sAf2dfuhEXSWM2oEhPvkCcyfoUdnFcmXvAQ9f/InAjrlNWHVnF1gp2pMIQsRBapOgYqCzvj4+DnI4ewqCVdV3X6o6IKc0VEcpkfnxz/Gqu+jbY1HZ23VVZijYxZDV90w9mwLQef6A2Ey8uIS/OPDcJ4+iQUFOlkBnYpasjouJrBTHXaQVYgC1aZAxUCHkLOwsIAoJycWi0lOTrXthgqvp3D6NI684x04+/jjKPj+86quItDhkujPMVXVVQpmWxeM3duRuHov7Ov3Q+suJiMfPw3nyaNYGDmiQCf10pei+7/9N1g7dpT9riRHp+wSX/QFBHYuWip5oijQMApUBHQEchpmP23oRgtDQ8qjc/aJJ1AIAlV1xenlhJznPDoh6BgKdJKw0r0w9m1XOTr2dQegdbWHVVfHhuE+dQwLo0ew5GTR9LKXoeuP/1hAZ0MWqY8nC+zUhx3lLkSBUilQdtARyCmVqervPIUTJ3DwHe/AxFNPwQkCBTlMSI6SkdkdmQdDV2rWFVKw2gg6O5G8+gpYDF0RdBYW4R89icITR7Bw9hiW3RyaX/5ydP3RH8Havr3swolHp+wSb/gC62HHsixs27YN9CTLIQqIAo2lQFlBh4nHDFdF1VUSrmqszXWhu80fPx6CztNPwy2CDiGHlVfh9PIoGZmgY6kcHau1F8aBnUhctRvWTdeoZGTML8A/fhL5x49ivhi6annFK9D1X/6LgM6FjFDHfx/BzvLysio9J+wMDg4K7NSxzeXWRIHzKVAW0OEHDCFncXFRIEf23QsqkDt2TIHO5DPPwAHQUvTosPIq6owcdkcm9BB1WmF1DoSzrq67Etb1V0PraAPmFuCfHEL+x0eLVVdZtLzylSHobNtWdguIR6fsEl/yBSLbsM/OzMwMTNMU2LlkNeWFokBtKlBy0OEHy+joKPgrSjw5tbkpKrXq3JEjeOad78T0wYPnBR2WlkcPEzostMHqGgxnXV3LZOSrgc62okdnCIUfHsLsmUNYdrNofdWr0P2f/hNMAZ1KmbNqryOwU7WmkYWJAhVRoKSgww+Us2fPnoMclpBLuKoidqzJi+QOHVKgM3X4MNyiR4ehKz7o1aE3Jzqsczk6/TCuvhzJ6/bBvuEqaJ3tCObm4R8bQuFHhzHHzsgEnVe/Gl0f+xjMwcGyayMenbJLvOkLCOxsWkI5gShQswqUDHTWenIIOOl0WiCnZrdFZRaePXgQB9/1rnOgw2TktZ2Ro7AVQ1fh/HKOgOiHefUOJK/bD+v6a6B1dCjQCY4No/DYM5gdP4wVN4fW174WnX/4hwI6lTFlTVxFYKcmzCSLFAVKrkBJQEcgp+R2aYgTZp9+Ggff8x5MFD06LC/n5HJ6c/h4Lhk5BB0VumrugXHlLqR+bj+sn7sGWmdb2DDwqSMofP9pzE6fwKqfR+sb3oCOj34U5sBA2bUUj07ZJS7ZBdbDjq7rqhqLzUvlEAVEgfpUYNOgI5BTnxujEneVfeopPP2e92D6yBGVo8MREBHo8M+1oMNeOjbaYbf3qfLyxE37Yd/AHJ00sLQC/0dPIv/4McxNHceql0Prm96Ejo98BGZ/f9lvRUCn7BKX9ALrYUfTNGzfvl1gp6Qqy8lEgepRYFOgI5BTPYasxZVkn3gCT912GyaPHDmXo7N2ejlBJ8rTIejQoxNjMvKVlyF53R5YN1wFsOpqfhH+oeMoPPoMZiefDUHnLW9Bx+//Psy+vrJLI6BTdolLfoHIZiyaYDUWYUc8OyWXWU4oClSFApcMOvygGBkZwcrKCiQnpypsWXOLyD7+OA7efjsmjx59XtUVvTlsFkjIea68PAQdu20Qxt7tSNx4JeyfuxroSAMz8/CPD6Hw2FOYHTuGjJtH2803o/0//AcBnZrbFZVbcAQ7/Axjnx2BncppL1cSBSqpwCWBDj8gzpw5g9XVVZV0TNCxbVtmV1XScnVwLYLOM7ffjomjR1Eojn+IwlcR6DxXXq4hhi7Ynf3h9PLr98G8/iro7a0IZufgP3sKhR8+jdkxenTyaLv1VrT/zu/A6O0tu1Li0Sm7xGW7gMBO2aSVE4sCVaPAhkEn8uREkEPQEcipGnvW1EJWf/xjHPyVX8H40aPnQlesvIoSkdmsPwIdzrpiw0A73QVj/24kf+4ArGv3QyPozMyqhoGFh5mMfFwlI7e9611o/63fgtHTU3ZNBHTKLnFZLyCwU1Z55eSiwJYrsCHQEcjZcnvV1QIyjz2Gg3fcgbFjx+AXk5FZXh51Ro66I7O8PBzr2QqruQvm1XuQvOlAOOtKgc4c/CMnkX/oScwunMJqUEDnu9+N9Ic/LKBTVzumfDcjsFM+beXMosBWK3DRoCOQs9Wmqr/rLz/yCA7/+q9j7NlnERRDV1EyMkNXUdUVvToWNNjohNXWBePALiSvPxAmI7e1ArPz8A+dQOEHT2F69iRyBJ1f/mW0/uZvwujuLrtw4tEpu8QVucB62PF9Hzt27EAiwawxOUQBUaBWFbgo0FmbkxMlHku4qlZNXj3rXn7oIRx5//tx9vhx5dHhrKuoYSDDVkxEJuTwsFR5eVqBjnnVXiRvvBrWdfuBdBPAzshHTiH38OOYnRtCnqBz221o+ff/XkCnesxdEyvhZ53neaq7O6uxCDssPRfYqQnzySJFgfMqcEHQ4Rud1VXMyRHIkV1USgUW778fhz/4QUycOKFAZ21n5GgEBEGHoSsLJix0wG7rDj06N14F63qCTjMwPQP/6CnkH/opZhaGkYeDzttvR8uHPiSgU0qDNci5IthhNRZhh+AjsNMgxpfbrEsFXhR0CDmnT59GLpcTyKlL82/tTS3ccw8OfehDmDh58nmgE+XpRB4dgo6tkpHbYbd2wbhqJ5IvuUp5dLSWZgQEHeXReQKzi8PIwUHXe9+L1g99CHpXV9lvUkJXZZe44hcQ2Km45HJBUaBsCrwg6KyFnPb2djWJXMJVZbNDQ554/lvfwqEPfxhTp049L0eH3hyGrqKGgQQdEwYsNMNu6YV14xVIXLcf5rX7obe0KNDxjp1CnqCzMIwsHHT/6q+i9YMfFNBpyJ1VmpsW2CmNjnIWUWCrFTgv6ESQk8/nlSdHIGerzVSf15+/+24c+u3fxuSpUyoXh4nI0eTytaEr/p0JDRYSiDUPwHrJfiSvvwrmgT1AawswOQvv2eEQdBYZuiqg8447QtDp7Cy7eOLRKbvEW3YBgZ0tk14uLAqUTIGfAR2BnJJpKye6gAJz3/gGDv/u72JmaEjl4RBy+IjmXUVdkcOqK3p0Uoi19sC8YR+S118N8+q9QFMTgulZ+MdOIve9xzG7NIo8XHTfeSda3v9+AR3ZhZtWYC3ssINylLOTTHK3yiEKiALVrsDzQEcgp9rNVV/rm/3nf8bh3/s9TA0Pq5EPa+dcRT101nZGttGCWGsfjGv3IHnjAVhXFUFnahr+kePIPXoIs8sjcJij8773ofl974Pe0VF20cSjU3aJt/wC6z07juOo0nOBnS03jSxAFLigAudAR3JyLqiVPKHECkx/9as49Pu/j5nhYRBsWHUVeXOe3ywwDF2xYaDd3AuToPOSq2Du3wMtlYA/OR16dB47jNnlUbgEnQ98AM133imgU2KbNfLpItjJZDJqNpbATiPvBrn3WlJAgQ4hZ2hoCIVCAZJ4XEvmq+21Tv3jP+LQRz6C6dOnVciKHh0mIUdDPdc2DDSgI4Y07I4BGFddhuQNV8LcexmQTCAYn4I/dAa5Hx7E7PJZOHDR8xu/gaZf+zXo7e1lFyn6AuSFDMNQwyHlqE8F1sIOS8/5mSmenfq0tdxV/SigeZ4XEHL46ySCHMuyZEBn/di4au9k8h/+AYf/4A8we/q08uiwYSD/jEZARFVXYTIyQacNZksvjGt2IXnDflh7Ly+CzgS84TPIPXYQcxHofPjDaLrjjoqBjuu6CnAEdKp2u5VsYQI7JZNSTiQKVEQB7cSJE4FATkW0lousU2Diy1/GoY9+FHNnzqgcnWhyOb060QiIqJcOQYc5OmbLIIx925C6bj+sq3cDDF2Nj8E/eRqrjx3E/PKY8uj0/u7vovmOO6BVyKMjoNNY21tgp7HsLXdb2wpoR44cCcSTU9tGrNXVj3/pSzjyh3+I6TNn1LgHgk6Up7PWmxN2RmaOTjOs1gEYe7Yhef1+WFftDnN0RifgHT6B1Z88g5mVMXhw0fcf/yOaKxi6EtCp1V146eten7PDMNbOnTslQfnSJZVXigJlUUCbnJwM2CdHwlVl0VdO+iIKjH3xiwp05kZGVHPAKE9nfY4OIYgPgk6sbQCx3TsQf+k1MPYxdBVXOTrekVNYffxJzGWm4MBD/0c+gqbbboOWTlfMBsx1Y/hKcnQqJvmWX2i9Z4dd5Jmzk0qlZB9suXVkAaJAqICWy+UCgRzZDluhwPjf/z2OfuxjmC2CDgGHj/UjIAhBPGykkOjYgdS/fQliP38DtMu3ATELmJmHf2YMhWMnsJSdhwsPHbe/F7HXvVb12ZFDFCinAoQdQi6rsZignM1mBXbKKbicWxTYoAIqGVnXoxnRG3y1PF0U2IQC41/4Ao597GOYGx1VHp2o4mo96ER5OhaSSHZdhqbXvQLWz10NbWc/YBoIpmYQDI2jcOxZLOYIOj667vh12K99NdDEs8khCpRXgfWwE3l22GdHPHzl1V7OLgpcSIELTi+/0Ank70WBS1Xg7Oc+h2P/+T9joQg6rLaKvDr896i8nDk6Uegq3tKP+O7tsK/bC+PKXYBtwR86jcKTR7H84+9jKrOIPALs/r//Aq2/fgf0CoauLlUHeV19KLAedjhCh1PPBXbqw75yF7WrgIBO7dqu5lc++pnP4Mh//a+YO3tWlZRHzQLpg4mGetLXGIKOhlhxBER89y5YNxyAsXcnNMsMQeeJg1j6yQ8wnVlCAcDuj38CrXf8CrRWpjjLIQpURgHx7FRGZ7mKKLARBQR0NqKWPLekCox++tM4/Md/jLmxMVVOzoqraHI5E5PZU4eQE04vJ+g0I9bai9iuQdg37odx5WWAbcMfHkHhJwex+Pj3FOi4AC7/xKfQ+iu3Q+PQTzlEgQoqILBTQbHlUqLARSggoHMRIslTyqPA6U99Csf+5E+wMD6uoCbqjGxrmgKeODQYGtRkc4OTy7UOxAZ7Ye3ug31gD4zLdwCmCf/EEPI/PYzlnzyCmcwCCtBw+V/+NVrf+8vQWohPcogClVXgfLDDMJZUY1XWDnI1UYAKCOjIPtgyBUb/6q/w7J/9GVYmJxAzDKRsG6Zlw7Zt2IYBXdegQ4OphTk6sYCPNsQHB2FeuxfGNXsQNCfhj46i8Owwso88gdmZYRTgYueffhwtt94MTZKRt8y+jX7h9bCzurqqqrGampokQbnRN4fcf0UVENCpqNxysbUKDH3xizh2112YHh9HNucokLE0Hc2ajpQP2L4HKwgU5JgIAFOHYRmImQZisRhsiwGvAAXHwarjouB7cHUNWjyOyz/6f6Ll1a+ClmDmjxyiwNYoEMEOIYel5xHsiGdna+whV21MBQR0GtPuVXHXx7/y/+Lo//4iMDSO1GqAZBAgpuuw+dAC2HBhwIMe6NB8A0HCQNBiQ2+KwWhKhj10ggBOLofM7CIyCytwHA9aZxuu+L/+CC0v/wVoMaY1yyEKbK0Ca/vsCOxsrS3k6o2ngIBO49m8au549IGHMf6F/w3z6AisjA9dC2AZgK0zL8eHHhRg+PxTU6CDRAzoTEHvTkPvboOWYiYP4GULyE7OYnV8Du5qDtg1gJ1/+AdI7tkDSI+oqrF3oy9kLeywuaCEsRp9R8j9V0oBAZ1KKS3X+RkFhu97AHNf/Rqsw2OwVzj924Op+zDAcJUPMyhA9z1oPj06FvRUEtjehqArDaM7DS0Vg6bpcLN5ZCdmkR2bg5PLQ9t7Obb/1m8guX07oLFmSw5RoDoUENipDjvIKhpLAQGdxrJ3Vd3t8H33Y/Gfvwnj0CjiKw40rQg78GFpHgzWT3F+lAKdOPSmFmgDLfC7mmF0t0NLxpTHxs1mkZucR3Z8Hq7jQL/icgx+6P1IbBsU0Kkqi8tiqIDAjuwDUaCyCgjoVFZvudoaBYbvfwCLX/8mrIOjiC0TdAoqfGXTq6PlgcCFHgCGr0P3Y9ASrfD7mxF0NUHvSkNvSkIzdBSyOeQnZ5Ebm4fHHJ39uzHwwfchMTggoCM7rioVWA87LD1vbm6WaqyqtJYsqtYVENCpdQvW8PqH7r0PS9+4G9aRMVhLeRhwoGssrmIIKwcDrvLm6L4dgk4qBb8nCXSloPd0QkslWIsFL1dAfmoOhbF5OI4L/8BeDH7wTiQH+gV0anh/1PvSCTtRNdby8rIaF9HS0iKwU++Gl/uruAICOhWXXC4YKTB8z31Y/Oa/wjo2CmshBz3wFOhYug9Lz0En6AQ6DD8BzbOBeAxBbxJaTwv03naAoOMH8LJ55Kbm4UwuwvE84MrdGPjAnUgMiEdHdlt1K7AWdlZWVhTsiGenum0mq6s9BQR0as9mdbPi4XvuCT06z47DXMpD8z0YmgZb82HoWegaQ1cGjCAGzTeBWAxBTwpBdyuMnrQCHZXzkMsjP7WgQleu50O76gr0E3T6xaNTN5uljm9EYKeOjSu3VhUKCOhUhRkacxEnv3sPMl//V8QOjcLMFhAgBB1D82EzdKV5YG9kPTDD0JUdh9+TArpboHe1ImB5uabDz9OjswBnYgGO40C7Zh8G3vfriPf3SeiqMbdWzd21wE7NmUwWXEMKCOjUkLHqbalD3/0uMl//lkpGNnN5gJ4czrVSoJOHobNZIFHHhubHEFhxBL0EnWbVSwepOPxAg7eaRX56Ae7UMlzHhXbtPvS//07E+/rqTTK5nzpWQHJ26ti4cmtbqoCAzpbK39gXH/7ud7D8jW/DPjgGM5tV5eU6dFhaAFPPKtAxoEELDOh+EwI7oXJ0fDYN7GkDWF4esGFgGLryppbgug5w7X70ve/O0KMjhyhQQwoI7NSQsWSpNaOAgE7NmKr+Fjr87e8g8y/fgXHoLMzVXOjB0fjwEdMLMLRATS5nn2Tda4IWS8LvSRRDV2kECVtVXbnZHNzJBTjji3A9F9pLrkXfnXcg1ttTf6LJHdW9AhHszM7OYmlpCdu2bUNra6tUY9W95eUGy8tqulUAACAASURBVKVAVYBOPp9XuRUcgCdH4ygwfM+9WP3WvbCOjMPM5qDpLC8PYHFaOUNXmq+ml7PySveT0OwU/O4kAnp0utII4jYADV42B4cenellOL4H3HAAPbe9B/GeHsnRqaLtpOs6+NCYh2UYME1TvrxfwD4CO1W0cWUpNa/AloPO/Pw8jh49qvpJRIcAT83vq4u6genHH0f+scdhDM/CKDAnx1EeHJaYMxFZeXegAQp0EoARg98eQ9AWh55uAWyCTgAvl4e3sAJvPgsXAYK9O9H2mlfDbEtf1DrkSZVRgO/raJo3v8h5WJalHpxGn0gk1COZTILTvZuamtTfEYwa8aBG2WwW9OwsLi6KZ6cRN4Hcc0kU2FLQYZOsM2fOqF926z/UGvXDrSRWrZGTjD38MLL3PQz92SkYBYau6MVh8rGvmgYyhBV6dFh1lYBmJ+B3JuCn49A7W1W5uR8E8LM5eLNLcGdW4WoBgmv2ouuWtyLW1VUjStT/MiPI4Z2uBR7P8+C6rvLoFgoF9aCHN5fLqf9n27YK26TTabS3t6seM/QKNcohsNMolpb7LKcCWwY6nN57+vRp9Quus7NT/YqjO1uOxlFg9IEHkPvOgzCfnYDhsG+OA5N5OQQcVmCpHJ0AWlDsjKxAJwW/PQm9oxl6cwqBrqGwsAxXJSNn4PHH/4370PXOW2F3dTeOmDV4p+s9PPxSj8CH8EPg4YOfFXxEXl8CT3d3t/rcoMen3g+BnXq3sNxfuRXYEtDhBxYhJx6Po6OjQ0EOvTpyNJYC49/7HrLfuR/G8SkYTl5VXZnFCeY6wi7J9OjogaXKy2HE4XclEXQkobU1QWtOhsnIy1m408zRWYHrB9Bu2ofOW98Ou7OzsQSts7vlFzwfhJ7I00PgoSeYD3p82traMDg4qLw+9fxDSWCnzja33E5FFag46DDmTMjhLzH+ImMsXiCnojavmotNPPIIVr77IOyTUzALDlCsurJYcQV6dRjGikJXMcBMwG+PI2hPQOtoUcnIKudjtQB3dhHedAauDgTX70PXLTfD7uiomnuVhWxeAdqaHh9CD0NbHJmwsLCgKpP4eULg6enpqdvPk7Www/uOqrEaKZS3+V0kZ2hEBSoKOnRDDw0NCeQ04k47zz1PfO9hLN/3COInp5VHB5qnEpLp1WHFFQOZYTYG++gkADMJvyOOoC0Bvb0ZQcwOc3RWCypHx5sNQQfX7UPHzW8R0KnjfRZBTxTa4hc/Cxv4/wkA9Qo8Ajt1vKnl1sqmQMVAh7/CCDl0L9OTw+Rj8eSUza41ceKzDz6M7P3fQ3xoBppbCPNydIav2DiQHh0iDg9WXcUR6AkEnUn47SHowLbgB4CfJegswptbhcNY1g370PnWNwvo1MQu2NwioyouhrEY1iLszM3Nqc+WXbt2qZBWvXk8ItjhfRLwotBdvd3n5naGvFoUeE6BioDOWshhTg4rJwRyZBuefeAh5O57BLHhWeheTnl0TAU7UbNAhq7CPB34FqA3KdAJVDJyCwLbhs/p5ath1ZUKXRlAcMN+dL31TQI6DbbFCAD8rGFIiyXZhB7+qKKHh+Xr9XTwXhm+430K7NSTZeVeyqFA2UGHv7ToyeHBD50IcqR8vBzmrK1zjt53HwoP/AA2++h4Thi6UuMfXBjKq8OqKybdWIBvQLNSCDrD0JXW1oqA08wDH34mC296KfTo0AV0wwF0voWg015bgshqN61A5OFhSIsAMD09rc5J7w4/e+rpc0c8O5veLnKCBlGgrKDDaokIctZ6curpw6ZB9knpbzMIMHrvfSg89Cjs0wSdAqAqrQLVLJB9dIwi6LCPDnwbYHl5lKOTZjJyDAErczKr8GZW4M6vKo8Obtgfgk67gE7pDVcbZyTw8EcWvTszMzOqSoueHX4O1VN1lsBObexHWeXWKlA20GF1BCGHb0R+uLS0tEjL9621dXVdPQgwdu99yD70KKzTczDdQtGj4xfDV47Kz9HODfWMATaTkRPwmYycbgbixWTklVW4syvw5jLwTA24fj86BHSqy95bsJrIuxN1F2ZOS29vL7q6uuoqdL4WdhiuY84OGyxKzs4WbDq5ZFUqUBbQ4RtveHhY9b9gcy9CTiO3cq9Ky2/1ooIA4/fcg+yDP4Q1MguDU8dV6KrozeG/s1ng2j46yqND0OEIiGYEthV6dFbzcKeZjJyFG9Oh3XAVOt78RvHobLWNq+T6/DxiKIsQwFAWQ+j1VpW1Hnb6+/tVj6F68l5VyXaSZdSgAiUHnQhy6DaOIIdt3CVcVYO7o5xLDgKcvece5B7+IezTczAij44qL2eOTji5fG3DQDUCoiMBLx2HluY0c3p0GLrKwVEenVW4JqDfdA063/RGWO1t5bwDOXcNKRAlKkd5O4SdevTsRAnKhLqBgQEFO+LZqaGNKkstiwIlBR1+mHB2FX898Q3G0k6BnLLYrfZPStD5bhF0zhB0in10NA8W83M0n7VWzwcdK64aBnIEBFpT0GIsLw/gZfJh1dVcFo6lQfs316Hrl94AKy1DPWt/o5TuDhjKYlUWYYd5O/Tq1JvXI6rGYpiOsBN5dgR2SreP5Ey1p0DJQIcfIiMjI2oeDT05hByGq+QNVnuboiIrZjLyd+5BgR6dkXnobg5gDx2EvXQIOsqbw38CA5ofh2bG4bdxgnkSmuqjY4YeHXZGnliEt5RDwdagvfQGdP/i62GlWytyK3KR2lGAn1NRGIvAQ69HPVZj0bMjsFM7+1JWWl4FSgI6/PAYHR1VDbuYBMcHPTkCOeU1Xk2fXYHOd+E8/BiMkXkYXh5aseoqLC9njo4GIzChgdPLYwjMmAKdoC2uQMdnjo4CnRw8gs58DoWkAf3nr0fXGwg64tGp6T1SpsWv9XowUZnJuxwuXE+HeHbqyZpyL5tVoCSgQ8hh+SYBh65ggZzNmqUBXk/Q+fZ34Dz8Q5gEHb+ghnqyd07YNJD/HoGOUWwYGEOQjqs8Ha2jSSUjq8GPmSz86WX4c3nkEwa0l10fenRaxaPTADvpkm6R+4beZzbcY/NSTkOvt0no62Gnr6+v7kJ1l2R8eVHDKbBp0BkfH1cxb4Gchts7m7vhADj7re+g8PBjMEfnYHguNN1Rox9C0OGsKw06++fw39hLR7MRpGPwOxPQOtkZ2YTv+fBXVlXDwGAqh0KzBeMVN6Hjda8R0Nmcher+1awK5Q80hniiZqb15oWOKs4IdFF5fb31Eqr7jSo3uGkFNgU6ExMTCnJYPk5PDtus19sHxaYVlhO8oAIh6NCjMwvDz69pGAhYzNHhI7CgRw0DLRt+awxBR1xNL1ezrlwPHhsGTi/Bn8rCbbah/9ub0PF6AR3Zei+uQJScvLi4qLw77LETj8frTrYIdgg6BB7ep8BO3ZlZbuhFFLhk0JmamlJvGkIOk48FcmSfbVQBgk7u4cdgqRwdDvVkZ+RwYnk4xTwIc3SYjBxYCPRijg5DV9FQT8dVoONPLcObz8NtsaH9m+vR+Yuvk2TkjRqkAZ8f9Z9hhRLzdOiZrsfeM2thJ/Ls8HO7Hu+1Abex3PIFFLgk0GFpJhtvsVqBnhx+QIgnR/baRhUY/fZ3w9CVahjohTk6hBsFOsWE5EBl6kAP7CLoxNVQz58BnclleIsFOM0WtJdeh643EHQkGXmjNmnE57PnF0NYHBfBXJ169OrQrmsbJ0aeHYGdRtzxjXfPGwYd/hqYnJxEU1OT8uQI5DTepinVHY9++x7kOQKCoOMRdJwi6GjFwZ4MXbHEnEM9TUBVXXGoZxF0rGKOzjJnXYXJyE6TBbxMQKdUNmqE80QAwDA8Cynq1asjsNMIu1nu8XwKbAh06N5l8nEEOclkUjw5sq8uWYGz99yL7P3fh82GgT69OWHoSmPlle6oXjoGw1YwofnWc6DDhoHtHAFhInA8+Mur8GdW4M3kFOhoL78OXVJ1dcl2acQXMjGZHp3Iq0PgqddDPDv1alm5rxdS4KJBhwl7Y2NjINwwkU0gRzbVZhUYu+de5O//Powz89B9p1heDhgaYOqFYtNANgwk6MTOgQ4bBuodLfDp0Sk4qurKn16BP5+H02KpPjqdDF1JeflmTdQwr49GRPBzjl5q/pir53C8wE7DbG25UQ6HDlh6cIGD8Wv2yiHcMFzFPyWJ7UKqyd+/mAIcxjnGqqsHH4U5tgjNd9VQTyYis+LK0gk+7I6shyXmgQUYMQTFERBaWxMCzrpynOc8OvM5OC0x6BwBoXJ0pI+O7MKLVyAqN+eYCH7O1VtfnfVKrK/GYn4Sy+zZV0gOUaCeFLgg6NCVy9EO/JUTeXIEcuppC2zNvfBDduxfv4XCQz9UoGP4niovNzRdeXJUeTk42NNQDwQGAsNE0GLD70hC62wFEkXQWczApUdnMQQd46XXofP14tHZGsvW7lWjBntLS0sqT4eVpPU+jDjyZEWl5xHsyGd87e5jWfnPKvCioMPeEqdPn1ZveJI+PTlC+7KNSqEAPTqjUR+dswuqYWCgubCYkaOxzoodkhXiIACdjhoQ2EDCgt+TQtCThpaKq9CVN7cMb5rTy7Nw0jEYv3BD6NGR0FUpTNUw56BzmxVY/HHHL3qGrxrhCz+CHeZgsqJWYKdhtnzD3OgLgg5nwBBymJRHT04qlRLIaZhtUf4bJeic5QiIBx+DQdDxPQSsuoIGW2ezwHAchKFpaqgn2DRQjyNoiSPoTCJob0EQt84lI3vsozOXVX109F+4CV1vkIaB5bdi/V3B8zzVPJCDP+nVaZQfdgI79beX5Y6eU+C8oMPJt8PDwypGTU+OQI5smVIroEJXd/8rnO/9CMZZhq7cMCen+DC1sOqKOTpaoAN+DJqRUDk67KMTpJsQWBYITP5KNiwvn2FnZAv6y29E5+tfKx6dUhutAc4XfeHTq8NmqPVcfXW+nB3mJ4lnpwE2eoPd4s+ADn/JDA0NKcihJ4fu20b5VdNgtt/S21Wg8827UXjkx2GOjmoYyIevJpeHE8yZo8OMeQ71TECjR6eDvXQS0FpTCGwbvh+oZGRvakl1RvZaLGji0dlS29byxRm+YlJyJpNRkMPmgfVcfXUh2Onq6pIE5Vre0LJ2pcDzQIc0T08O39j05AjkyC4plwIEndF/uRvO938Ec3RRNQxEMVxFrw776KjhntDU+AeNlVd2DH4rvTpJ6GmCTgye68JbXoE/HpaXu20x4OU3oesXXwNbcnTKZb66Pm8UvuIebZQ8nbUGXRvGYgd8wg4f8oO3rrd9Xd/cOdBhEh4hh1UG9ORwvINs7Lq2/ZbenAKdb3xTjYDQi6DzXNiK08uLoauAoGOHJeZWDD5DV20JIN0MjR4d14G7nFnTRycG/ZUvQbfk6GypfWv54lH1FUP4DF814udgBDvsFk3Y4Q9fgZ1a3tWNvXYFOnTVEnLotl0LOfVeWtnYpt/au1eg8/VvIPvgozBG52G4zNHhnKsAlkpGpkeHfXXYMDCmGgYqsEkTdpLQ2poRxJiMTI9ORuXoeKqPThzW//FSdHGop3h0ttbINXr1aKo5k5Lp0an3fjovZKZIB+bsCOzU6GaWZYehK9d1AzYD5CEdj2VXVEoBgs7IN+5G4fuPQR9ZgOkQdMKGgUxCDnN0wv+mN0cj7Jhx+G3hvCu0NQFxG3A9eMurcFWOTg5uaxzWa16Ozle/ClZLc6VuR65TZwpE4Svm6fDRqD/6ItiJPDv8jhDPTp1t9ga4HW1lZSVgwl0j9ItoAHvWzC2yWmrie9+D+8RBmFMrYTKyHoKNBnZGZn5OwCwyVXWlPDpWHH4qbBoYNCfVrCt4AfxMFv7CKryMAydlwf75m9B6w/Uwkoma0UMWWl0KEMTZYoP5iuwj1kgJyestsdazwz47AjvVtVdlNRdW4IKdkS98CnmGKLBxBQg6Uz94FO6Th2HOrED3w6qr0KMTqDJzAz7bBILzy1UyshVDkLIQNFnwmxKAZQIsL1/Nw59fhbfqwm2OwbrxarRcf52AzsbNIq8oKhDl6fBLnl3hGxl0KInAjrw1alkBAZ1atl4Nr51fJKe+9GVkvv0AzKE56G5BVV3Z7IqsQleeAh1OM+cQCN1PAHYK6EgUE5KboLNLsuvDXcjAObsEbzEPtzOB2Ftfh943v1Gqrmp4f2z10qNkXOYvEnTE4/182GHODj077KLciMnaW70/5fobU0BAZ2N6ybNLpAC/SIa+9GUsf/sBGKfmYHrhUE+WlHPOlaF7MDnrSvXSCUFHt5rgt8eALlZeNQNMRvYDOPMr8IYX4M1n4fY3KdDpefMvwZahniWyVuOdhvuTlajsK8aGqQI64R5Yn6Dc1taGnp6ehk3Ybrx3Rm3esYBObdqt5lfNL5ITd30Zq9+6H+apeegep5WHoauYHvbRiTw6emAq0NFMjn6IAd1MSm4CYjHVGblA0Dm9AG8uB6+/CfbNr0OfgE7N75GtvIGocSBLzDnjT0DnOWusT1Am7NCz06jVaVu5T+XaF6eAgM7F6STPKrECBJ3jd92F1X+9H+bQvBrqSY8Oc3JszYetuyp8peZdqRydFGA3IWiLqTEQaON/szOyC28pA+f0IpyFArzeFOICOiW2VuOdjl/mUUIyizUkPPP8PRDBzuLioio951wwgZ3Ge5/Uyh0L6NSKpepsnfTE0KOT+db9MIbnVXl5oBXUUE9LA2x6dIqgw6Gemp+EFk8B7XH46QTQlgRsU+XoOAth6MpddVHob0biza/BgHh06mzHVP52ooRklpcL6Pys/gI7ld+TcsVLU0BA59J0k1dtUgGCzsmv/AMyd98PrZiMrGnhfCtLPZiIHIayTOXRiQMJgg4hJ4EgnQJMgo4LZ2kV3sgCvEUHTn8T4m9+Nfrf8ibY6fQmVykvb2QFCDrM0SHk8NGovXRebA8I7DTyO6R27l1Ap3ZsVVcrVR6dL30Fy3ffB2N4ToWumKND0OGDSclq1pWqutKg+zEgnoLfkYDGoZ5tKfiGCV91Rl6FO7YEbyEPpyeB2Ftei/63vBkxAZ262jOVvpmo8oqQwxwdAZ3zW0Bgp9I7U663UQUEdDaqmDy/JAoQdJ79+y9i8e57YZ1ZgO5yqCfBht6csDuyrZoG4v9n7z3DJDvLO+//SZW6OndP7O6Z0UigQDTBAUWEhBFCBCWChDHGy7JrXzZr+8te6919ea/9su/ljzYGARJgAzYgCYEEQgFQGJFRQtJIPaknaVKH6VBdddJ7/Z9znqY1Hmm6K/U5p+7SVerRqOqc5/zvp0/96o5QychhHiaHeq6LZl0ZPSXVR8evMUdnAd7hk/CmqqiuL6J83dXYJOXlTbFTJx9Ef4Czh454dF55J5wKO5wRtmHDBklQ7uRfoARdu4BOgozRSUsJfR+//efPYfL798PefxJWLWDxqgpZEXDMkHk6IRw1vdwCwhyM7hyMPgdhd0GBjmFb8F0ftflFeMfmUFuooTZQwMB112DkA++X0FUnbagWXKuAzupE1XqdPHkSR48eVYOhN27cKLCzOhnl1S1QQECnBaLKIc+sQFhzseP/+Qz23P8g3NkKTB+q+2zOsVAymRPhwLYtmBbTkxnOMmDlTFg5G45tIZ93YIWA53o4uVBBbWYeXtWDX8ph67XvxVkf/xjyQ0NnXoi8QhR4GQX4wc1eOgxZiUdnZdtkOeywGouwI56dlWknr2qdAgI6rdNWjvwKCgSVCn7y6U9j4tFHEdSqKBgGCpaJci6PsuPAzuVUXgRBxwZQCPkM0WUYKKIPTq4fllGA603gZFjBiTDEgSDECQBnX3wxzvsv/wWFDRvEBqJA3QoI6NQn3amw09vbK6Xn9Ukp72qSAgI6TRJSDrM6Bfz5efz0Qx/CxP33w6tWVf8cxzBQBlAyDJiGocZB8MHRnCUFOxZ6Rt6A0hvfAHNkGCgwQTmH4NAxzD3yBA4d/y0mcwFGr7gCI5/5DJyxsdUtSl69ZgrwwzFpyb66aSDXJcnIq9sap+bs6KaCUqa/Oh3l1c1RQECnOTrKUVapgD83h0dvuAH7H3gAtRr750RA08WGgUxAjv+bqFOI/8yfXcYIui94I5yzx2AO9SKcXUDt8ecwvWcHDtROYhIGRi+7FGd9/vPIn332KlclL18rBVjhlLTBmQI6je2GU2FneHhYzceSLtON6SrvXr0CAjqr10ze0QQFapOT2HHDDTjw0ENRHkTstaHnhqDDaiuCjRP/N//MZ7exBeXXvxHO1g0w1/UjmK+i9uudmNr1sAKd4wC2XXIJtt1yC/LnnNOElcoh2qEAQYcfjISdpHh2BHQat/zy2ViTk5MqX4ddlJMGtY1fqRwhyQoI6CTZOhleW+XwYTx04404+thj8D1PXSkBh6Er/szHkKOBR3t1esytKJ13AZyzR2BtGEQwW0Ht8d2YHv8xJmozKkdHQCd9G4egw2eSQkQCOs3ZR7ofEUFnenoao6OjKJfLiQHa5lylHCXJCgjoJNk6GV6bNzuLR6+/HvsffBA11407IAM9cZiKgENvDhORCT0EHXp7esxRFLedB2f7KKxNwwjnFlD7zTimJh7BPpehK2DbpXHoSjw6qdlB/DD0fT9R1U0COs3bPnqcxokTJ1CpVBTsFIsMVstDFGi9AgI6rddYznAaBdyTJ/Hwddfh8I9/jMU4dKVzdHTISsMOQYdeHv59Lzaia+sFyJ+zDdaGXgQL86j9ai9OHHgU+72TmBKPTir3Gz8IPc9ToJOUsIaATnO3Em28sLCA48ePKxszjMU5YvIQBVqtgIBOqxWW459WgdrJk3jk2mtx8Cc/UR4dem7owWEyMoFH5+kQdujJIezw2Y0NKJ/1GuTOORtmfwnB9Czcp/fhxIuPYb83Kx6dlO43AZ2UGm6VyybMzs3NKdhh9+SBgQEZmLpKDeXlq1dAQGf1msk7mqAAPTqPfeAD2PvQQ6i6rko+JsgwR4eeG4IO4Wd5jg6Bp4wt6Bo5F865Y7DW9yCYnIP37ASOHXwUE+5JTAM469JLsY1VVxK6aoKl2nMIAZ326LzWZ9G9idg9eWpqSnl1JF9nra2S/fML6GTfxom8QndmBj+99loFOgvLqq4IOtqjo0GHnh4d1ioZ23Fs/WbMjfQi6CsimK3C23MQ0yeewVF/AXMANv/e72H93/0d7JGRll07K4N0dRB/FgoFjI2Ngf1CkhJ6adnFt+DAAjotEDWhhyTscCo8k5OZr7N582b1+yMPUaBVCgjotEpZOe4rKkDQoUdnF8vLPU8lI0ehqQhq+Gc10HNZfg4hqAvbsbB5FP7WdUBPCUHFQ+25/Zg58RscDhcwD2DsrW/Fhs98BvaWLS2xggYc3rD5INiwWohu+K6uLgGdOlQX0KlDtBS/RefrMDk5n89jaGhIQlgptmfSly6gk3QLZXR97vQ0Hr32WuyJQUeHrpijo3NyCDkadLRHp4xzYG3aiuK5I7DX9SCcraL63CFMn/glDobzCnTOuvhibPqHf4C9bVtb1CPwsGKIsCMzkeqTXECnPt3S+i6d6D07O6tCWOvWrZMQVlqNmYJ1C+ikwEhZXCJB5+Frr8W+ZaDDUJUuL9ceHV15Rcc2PTpljMAZOQ+lV22BMzYIzFbg7juCycO/xCFvbgl0Nvzf/wt769a2SCfVOY3LLKDTuIZpO8LyZoIMZTFfh94deYgCzVZAQKfZisrxVqSABh16dFiJoUNXBB1dYcXcHD6YmKw9Oj3YCmfLOSievQVObxcM20Rt3yFMHXkch+Mcne0XX4x1/+f/tCx0deoFCuisyOSv+CIBncY1TOMRdAiL+ToM+7JrsoyISKMlk71mAZ1k2yezq6tNTeFRVl098ojK0WG2S9QnJwIdXXVFACLwMJzFsJYCnVedj65zz4LT341gYRHunoOYmnoah8PFyKNz4YVY/5nPwGpRjo6ATvO3pYBO8zVNwxH1lwRWYTGMtX79emkkmAbDpWyNAjopM1hWlls7fhw7rrsOux99VHl0+Dhd6Gp5Z2SCTrfy6Lwa5ddshzPUjXCxhtrug5iZ+i0Oo6qqrs666CKs+9//G1abppeLR6fxXSmg07iGaT0Cbc/QFXN1mOMmvXXSasnkrltAJ7m2yfTKakeP4jGCzo4dqPn+UtKxLi+nF+fUzsgEnV6chfyrX4PStk1wessIajV4+49geuYZHA4rCnQYuhr+X/9LQCdFO0hAJ0XGasFS+WVnfn5ezcLilHOOh0jKcNcWXK4css0KCOi0WXA5XaRA7cUXI9D56U9RXQY6zNHRIyAIO5xqzjCWrsbqxhgKCnRGYQ/0IGToatdBTC08j8NGFLrafsklWEfQGR1ti9zi0WlcZgGdxjVM8xF0YjJBh4AjXp00WzN5axfQSZ5NOmJF1cOH8dPrrsP4z34GNwYd5uZo0NHeHP2TycjsscOqq+LZr0HpnC2wBnoRVmqo7dyHmUWCThS62n7ppVj3P/+ngE6KdpKAToqM1aKlskXDcq8OmwiKV6dFYnfYYQV0OszgSbncxYMHI4/OL36xBDq6hJxQoyeXM0eHT/4/enXK2IDi9teha+tY5NGpBaiN78f04nM4YlSjZOTLLsPw3/+9gE5SjL2CdQjorECkjL9Ee3VmZmZU001WYDFnRx6iQKMKCOg0qqC8vy4FFg8ciDw6BJ0gWJp1Ra+NrrrSgz315PIIdobRtf0NKI2NwO4j6Hio7ZrATG0XXjRrEei8/e1YR9Bp4QiI5Rctoau6tsBL3iSg07iGWTiC9uqwAovdkqWvThasuvbXIKCz9jboyBUsTkzgp9dfj52//KUCHcIMAUdPL+efdUKy/n9R+GojipvPRensrbCHexHOVVHbM4Fpd88S6Gy//HKs+x//Q0AnRTtLQCdFxmrhUpd7dRzHURPOpa9OCwXvkEML6HSIoZN2mYv79uExgs6vfgUvCBTksFeOnnO1fHo5/x+9OdH08g0ojr0WpW1jsIe6EaUemQAAIABJREFUEPoeajsPYqo6jsNmFLo654orsO6//3cBnaQZ/RXWI6CTImO1eKm6Aov5OvTq5HK8G8hDFKhfAQGd+rWTdzagQGXPHuXRGf/Nb1ALgqU8HF1eTrDRQz016EShqyEUx16HrvPYMLCIYK6K6vg+zNQmcNB0UQHwqiuvxDBBZ/PmBla48rdK6GrlWr3cKwV0GtcwK0fQfXXYRJDdkkulkgzKzYpx1+g6BHTWSPhOP21l927l0VGgE4YKaggyetaVzs/RDQN1d+QyBlDYdD66Xh11Rg7naqju3YUp7xAOWz4WTRPnXHUVhv/2b2Ft2tQWmQV0GpdZQKdxDbN0BNd1MTc3p4blSlJyliy7NtcioLM2unf8WSu7dkWg8/jjcMNwqWEgR0AwfHUq6BCC+Pdl9CO//tXo2roVzuAgwmoN1f27Mekfwot5A25XF7a/730Y+vM/hzU83BadBXQal1lAp3ENs3QEPQOLsMOeOhK+ypJ1238tAjrt11zOCKCycyceu+EGjD/1lPLo6Jwchq6YkMz/1snI2tsTTS/vQn7wfHRtPQfOUB/CWg21g3txPDiEI2UH7vr12H7d9Ri69lpY/f1t0VpAp3GZBXQa1zBLR9BJyay+YuUVQ1gsOZeHKFCPAgI69agm72lYgcozz+BnN96I8aefRnXZuAcduqIHh2Er3tr41NPLy8ijtPkt6Fp/Fuy+LgR+DdVDz+NEeAxHu4vwR0aw9cYbMXz11bB66R9q/UNAp3GNBXQa1zBrR9BJyQxjSfgqa9Zt7/UI6LRXbzlbrAA9OkxG3vXUU3BjmFleeaWTkenNealHJ4/ipjeja+M22D2suqqhevh5nAiO42gpB39sFFs/8hEMv/tqWD3EptY/BHQa11hAp3ENs3YE7onFxUWVq0PQkfBV1izcvusR0Gmf1nKmZQos/OpXeOSmm7Dvuefgx6Cjux/Te0O4YfiK3pzloFOCiWLf69C99Vw4/X0I3CoqR57FCf8EjhVz8DZtwrabb8a6a64Rj06KdpyAToqM1aal8guETkrmOAgZ9Nkm4TN4GgGdDBo1DZc0+9BDeOwTn8C+F15QoMMHgYY+GHZHZthq+bwr9tCJQMhEceAN6N52LpxyGeFiFQvHn8VkOIUXCw7CTRtx1s0fxdB73yugk4aNEK9RQCdFxmrjUhm+WlhYAKGnXC5L88A2ap+lUwnoZMmaKbqW+V/+Ej+9+Wbsjj06GmqWNw3Uycj8qcNaXcih0H8BusdeBWegD0Glgsrx32IymIlAZ+NGbLvpoxh+//sEdFK0HwR0UmSsNi6V+6JSqagQVm9vr8y+aqP2WTqVgE6WrJmia6k8+6yqutr19NPwluXoMH2YUMOnbhhI0OEzGuqZQ7H0KpS3nxeFrrxFVI7+FseDkzhayMHfsAHbb7oJw+9/P6y+vrYoIjk6jcssoNO4hlk8AvcFw1fskkyPjuTpZNHKrb8mAZ3WayxnOI0Ci888gx0f/CBeIOjEDQMJM0QTenUIOrriisCjPTplmCj1XYCusVfD6etFuLiAyolxHA+ncbTgwF+3Dud86EMYvP56KS9P0c4T0EmRsdq8VF19Rchhro5hGG1egZwu7QoI6KTdgildf+Xpp/HYhz6E55d5dJh8zBwdDTrLPTp6gnkPbJTK56K85dWw+0sIq/NYmHwWJ8Iqjubz8Lq78arrr8fQxz4Ga2ioLeqIR6dxmQV0Gtcwq0dgd2SGr/hgQrIM+cyqpVt3XQI6rdNWjvwKClSefBKPfuhD2PXMMyoZOYxDVQPLGgbqiquX5ugUUcxvQ/ms7XD6+xHWFlCZeh7HwnkcsUwEto1Xv//9GPzLv4S1YUNbbCCg07jMAjqNa5jVI+gyc4awJCE5q1Zu7XUJ6LRWXzn6yyhQefxxPPLhD2P3s8+iFoMOy8rZy5geHcINQYdOat0lmX/fBQOl/KvRvWUbckODCGsuFqaew7FwDkdNA75h4Nz3vAdDf/M3MGXWVWr2n4BOakzV9oVyb9RqNZWQTNCxbdZkykMUWLkCAjor10pe2UQFKr/+NR6+6aYl0CHQEHSYo8OfuuKKsEPQ0RPMCTrF/LnoOescOP29CCsVLMzsxAks4EXTUM0Hz7vmGgxxqOfGjU1c8csfSjw6jcssoNO4hlk9gv79Ypk5J5k7Du8O8hAFVq6AgM7KtZJXNlEBNgwk6LBhIEdAEGjosWEPHfbLIdjo2xn/n24mqECneL7y6LDqisnIczPP4jiqOGqaKgymQccU0GmixVp7KAGd1uqb9qMzT4egw4RkPiUhOe0Wbe/6BXTaq7ecLVZg4Re/wMMf/Sj2PvccgmWhKz29nInIy2dd/a7qCijmzkV561lwenoQTM1hwRvHpFXDkRh0Lnjf+zDw3/4bBHTSs90EdNJjq7VYqc7T4WBPDvkU0FkLK6T3nAI66bVdqlc+//Of45GPfhQTO3eqPjo6dEWPjh4BQdhhkrJORmYfHT6L5jb0nn0e7FIPvKlZLITjmLJdBTo81vnvex+GBHRStT8EdFJlrrYvlvujWqXvFwp0ZJJ5202Q6hMK6KTafOld/PzPfoZH/uRPsHfnThVu0qBDj46eXK5Bh54d5ulEDQOBknk2erafC7vcBX9mDhV/F05YNRw2TeUduoBVVwQdqbpKzQYR0EmNqepaKO3bCJzohGSGsFhi3six6roAeVOqFRDQSbX50rv4uccewyN/+qfYF4MOPTf05NCjQ6DRAz0JLgQdnaND0CkaZ6Pn7PNhdxXgT5/EQrAHk7aLF2PQOf8DH8Dgpz8toJOi7SGgkyJj1bFU2pfhpnpDTnp/sHkgmwYK6NRhhA5+i4BOBxt/LS99Ngad/Tt3Ki8Mn4QZenSYlKyHehKAloOOCl0ZZ6G8eRuc3m54s9Oo4CBO2P5SMvIF116Lwb/+awGdtTTwKs8toLNKwVL2cnpiCCf1go6uvGKZOUFHmgambAOs8XIFdNbYAJ16+tkdO7CDHp3nn1d5OBp02BmZnh16dBi64t8zR4cQxL8n6BSMreheR9DpQVCZxYJxAMdtT+Xo8PWvue56DP7VX8HcsL4t8kp5eeMyC+g0rmGSj9AM0OExmKcjoJNkSydzbQI6ybRL5ld1MgadPc8/r65Vh6501dXyPjp6srkOX5UU6GxFbqAffmUeC+FeHLc85dFROTrXx6CzXkAnLRtJQCctlqpvnQw50QvTiEdHJyQzGVk8OvXZoVPfJaDTqZZf4+ueffRRPPzxj2NvDDqslqK35tSGgYQc/WRISyUjG1vRs/EsOH3d8OYJOhPKo6NB5zU33oiBv/xLmAI6a2zllZ9eQGflWqXxlQQdhq7qza2h11QnJEvVVRp3wNquWUBnbfXv2LMTdB75+MdV6Er30dE5OuyZo0NXeoI5/zsaAQGUjbPQs2ErrEIeNXcKVfMYjtuhAh1Wb732gx9E31/8BQwBndTsL4Yl+GHIrrf1fhg2+2IlJNk8RTmnit6cRrw6yz06SdkjzVNIjtRKBZoCOrwhcCNzFgmfjKPyv/nUNwtuUt7M+N/yOL0CnOHCGwGfugMof/IbDEsq+SFQr+s3aZqffPhhPPqJTyiPDkFHl5erqqplvXN0MrIeAaFgx9iK8shWWI6FoFbFonkEx2xf5ego0PnQTej/i0/BWLeuLZctH4iNy0zI0aCTlLCE2LVxu+ojMImY9y7e4+q9h9Ee/HwRj07z7NIpR1o16PBmNDc3h5mZGZw8eVL9mU+CDDcxP4z5c/mHtnZZ6g1e70bPqlE0/FFDDYT6G64GRv6kppz1wsF2vb296pnWIXczDz2EHZ/4BPa/8IJq8sfw1FKycQw69OLwoauudEJywdiEnm2vgp13EMxVsGAcwfFloPOamz6GgU99Esa6obZsGflAbFxmfhDy3kKwT8rQRrFr43ZtNujwSzT3iHh0mmebTjjSGUGHH7wEmuPHj6snoYbfuOhh4JMfvMyCXwncCOC88pbijVXHojX06J/8EOCHAX/RK5WKenL2C/++u7sbQ0NDGB4eVn9Ow01g5sEH8egnP4n94+NL5eX01rDqSpeX6xnFBB7+WY+BKBmD6Fl/NuxyCcFiDQsmQSdQfXTo0XndTR/HwKf+XEAnRXcw7mfudX5bF9BJkeFWuFTeu9SXFtuu+/7Ee6OAzgoFl5e9RIHTgg431PT0NF588UUcPXpUvaGrq0t5D/iTYKNvSNpz00iPBLHJmRVYDkDay6PBZ35+HrOzswpCCZPr1q3Dpk2bEg09M/fdhx996lM4smuXqrjigx4dDTqsumJ+jvbo0OOjq64KRh96h89Gro/l5VXMKo9OoHJ0eKzX3/xnGPjUJ2AOi0fnzDsrGa/g/uXe1feVJHwpEo9O8/ZGM0CHq+FxGoGl5l2RHClNCrwEdPgBSrg5cOCA8hToEAl/LoebpMTQ0yR0K9aq4Ye24jcdxq91WJEfHHTxbt68GevXr1d/TtJj+t57seO//lcc3LVLeXQ06OgcHd0ZWScjE3R0MnLB6EdPXzzU06/gpHkck3aAY6eAjiGgkySTv+JapqamVNhbe4eTsnD+bhG65ItcYxahx44aNppsTtDJUq5iY6rKu1eqgAIdbh7CDSGHtMzcj76+PuW90T0L0hAOWelFZ/V1Or+H0EMvD71yfPJmvWHDBoyMjCh7JuEx/f3v47G/+Asc2r1bzboi7NCjQ9DRIyAYhuKTsMPQ1UtAZ3A7nEIJfjiLeWsGUzbUrCu+/vU3fwL9n/oEjOHBtlyqfPNvTGbefwjmhJykzTES0GnMtvrdBB0CY6P5NTpXMQkev+YoI0dphwLGvn37woMHD6oNODAwoABHV/iI56YdJmj+ObSnhzcF5vEwcXxyclK5fQk7GzduXPM8iOnvfQ87/uqvcHj3bjB6z4RkQg4bBmrQ0Z2RCTrLQ1dFoxc93SNw+nrh+lOoWBVM2+YS6Lzh5v+E/k99XECn+VurJUfUME7PMUE8SR9iAjrNMTm/eOlq0ka+NDfaeLA5VyNHSZsCxi9+8YuQgNPf368Sixt1LaZNgKyvVzdiI/AwPHDixAl1w9m2bRt6enrqTgxsVLepu+7CY3/919i/Z4+CHHpiONBTe3TovSHg6DlYegwE/75o9KC7ewxOVzdqxhHM2R5mbRvH49DV6z76CfT/Z/HoNGqjdryf+5OeZAIOE+mTFpbQoCNf+hrbDTqU3ujnS6OjJBq7Cnl3WhUwjh07FvKbVKMuxbQK0Cnr1l1F+c2K1XP8Fs1wFpOWefNp92Pqzjux49OfxoG9exXoEGqYiKxmWcUVVszT0XOwuEKGttTT6EXv0KthO2XUcBRz9pzy6EyaUfryaz/65+j/z38mHp12G7WO8x07dkzllzFczi9aSQOKRjv61iFJ5t7Cew+/aPEzplGQ5bEa8QhlTly5oBUpYHieFybt5rKilcuLVq2ADmkxaZneHX7I8Jv01q1b1YdMOx9Tt9+OR/7mbxToMEdHgw49OgQdQs7yyiv+/9+BTjd6+86FbZZRyx3DrDOHqRh0CEZv+JNPov+Tfyqg006D1nEutq3gHqQnh6DDD8Ikha14SQI6dRj2lLcwhE6YbUZFnYBO4/boxCOcsY9OJ4qS9WvmzYI3H7qT6d1h7g5hhx847fqgmfn2t3H/3/6tAh3CCUGG+TnLvTraz6T/P0GHOFYwh9HTux12vgs18wBOOlVMWyamLSsqL/+TT6Lvkx+DMSTJyEndy9x7zA0kYA8ODiYuCVnrJjkhje8gfrGijs0AHX5Za9c9qvErlyMkRQEBnaRYos3r4A2D8W4dyuLPsbEx9c26HTeS6W99Cw/93d/hxb17l8rLew0D/THM5FmhwbJew4BvGDCMyNNTDIHc1tei69xzYXUV4B84hoXpCUzDxySnI9s2Lrj5z9Fz840wBjgitPUPqbpaucbU6siRI+qpG12yujOpXmUBnZXb9uVeyZYXtLtuHVDv/UUgp3FbdOoRBHQ61fLxdev4OT07/JZN2GGScr03o5XKeeK738Vdf//3OLp7FwI/QC0IMVrMoWDbqLghipaFvBXN/gri+V+2ZQBGiHwuh2KpBDOfh2/ZcC0LC5aFim3Byefx+x/+CNZddRXMbqY3t/6hO7byTEmrGmr91a/sDLoJ6cTEhPp2z07eLIJIYl7O8ivi7wd/F1r9+7AyFdP5KuYDsm1Joz2SBHTSaf8krFpAJwlWWOM1aNhhRRY9O6Ojo6pZZCtv7jM//zl+/L//Xyzs3Imw4iHwge6hMqo1D6WZGkohPToWbCMuLqdLJ2cisEMExRycchFm3oEbGvBNC7WQ/9+GP9CN1/2nP8Pw294Gq8hgV+sf9IzxWysf1C2p3onWK/HSM+j+OGxtwFwcPljdyVAVvTlpGM4oOSGN7Ro9Qoj5VwQdSSRuTE95d30KCOjUp1vm3rUcdpg4yH47rUxQnhkfx1P/3z+g+vQLMGZdWC5gBAFy9NhYIWzThAVT/WPDhBFGz9AwUCvZcHoLMEt5BL4BNzDh+wH8ooXa5l5s/dOPYuB1r4PVpm7QBB16w/jNlT/ZHE3PLWslLCZtE57aqVt7uAh/9BLyqXvlpAUGxYvQ2C5jfg5/H9ibTbydjWkp765fAQGd+rXL3DsJOzpnh9+82FiwVaMjju18Hrtu+SKC376A3KQLeAEMGLAQIG96sIyQeBNBDlOVCTqwEAaAn3Ng95ci0PFMlePjhSFqRRPVkQFs+fhN6HvVq2Daeixoa02lS/dZQkvPDkGRf6cfhB09ob61K1mboy+HOe4bQgxDFSwl5ocbf3If8e/TAjhro2T2zsrKOv4uEHSSWFWXPcXlik6ngICO7IslBXSCMr0SDGMxMZl5FK34cDq6cxx7br0VePIFOCeqMPwApmXCMQJYIUGHTQRDWApzovAVfwYMVdkW7O4yrHIRIb05BuCbIWplB9VNAxj76IfQc/Z2mBb7KbfnsXzoapah5pXU1MCj50JJbkt79l5Sz8LfA4YtCb1MOE/KVPqk6iXrap0CAjqt0zaVR+bNiaXn/CbGUAy9OgxhNTsEc+z5cey57csIH38ezvFFGKGv4ve2ESrQsZkAilD9t6lykG0gZPm4Cc+04XSVFOgEMOGbBnzLgNebQ3XjAEY+ciN6zj6rraCTSmPLokWBFipAzya/NNGbk7QZZi28bDl0AhUQ0EmgUdZ6SYQd3VSQ+SetmH5+7AV6dL4C44nnYRN0Al95bBwzgGV4MBGqsRA2PTxGiCB0YIZO5NFxcnDyRVjFPELHgmdFJeh+2cHi6ABGP/ph9GzbBqONHp21tpmcXxRImgL8osT7hx4O3ewvS0m7XllPchUQ0EmubdZ0ZTpfh65nhrCaPRfr2Pg49n3pNoS/fgHOZBUmPTox1BBuGKyiJ8c0or83ghxA0IEGnYKqqgptW3lzGL7yuhwsbhnC2J98BN1bt8CIR0KsqZByclGgAxXg/YMtK5iXo8NWAjoduBEScskCOgkxRNKWsTyExaqJdevWqcTSZj0U6HzxVuA347Bi0LFMPxr7oECHIavoyewclYwc5hCElsrRcYolWMWC+nMEOiG8ooPatnUY+9hHUN4yJqDTLGPJcUSBVSqgE/MJORK2WqV48vKmKyCg03RJs3NAfisj5MzMzKg8HfY+aVZisgad8PFx2CeqsEIfFqutWFulAIe+G4atojRk5ugYyqNjwrccOBwAWSrAs5ijgwh0Sjl4Z63D6Mc+gq7RUQGd7GxFuZKUKXD06FGVc6fbCYg3J2UGzNhyBXQyZtBmX46eiUXgGR4eblq5OXN0Jhi6emJc5eiYrLQy/ajKil4cFcZi3g7Tj02YYQEIbVVKrkHHLBfgGxY8M4gqr0p5eNsJOjdFoMMmg/IQBUSBtiqg8/v45UiqrdoqvZzsZRQQ0JGt8YoK0KvDGxe9Ovx2xhtXM7qbHo9DV+Hju2OPTg2m6cFWoIMYdDzl1TGRgxnmVdUV/Tz04tCjY6gcHSv26CD26Axj9GM3o2tMQEe2tiiwFgqwCzbvG8zrYzdk+cKxFlaQcy5XQEBH9sMZFaBXh43w+JMt/NkArtEHQWfillsR0KMzydCVC4sVV8zHMYKon44KX3GyOT06ORW+4nRyzrayu0owi0UEJnN0wqjqqpiDe/YGjNz8QcnRadRA8n5RoA4FWFLOJGTm5TDU3Yx7RR3LkLeIAi9RQEBHNsQZFdC5OuyJ0dfX15RW7gSd/V+4Ff7j43CmKqp3jk48jjw6bBroxn2RHRW2Yp/kIGToyoJd6opAhzk6FnN0GLrKwdu+EZtvuhFlqbo6o13lBaJAsxV48cUXVRdwenMkCbnZ6srx6lVAQKde5TrofboCi6DD7qbNGFx5Qnl0vgT/yd1wJiuwQw8wohwdyzBg88+mG4WuQgsGQ1dwEIYGXNuEXSjBKhQROFHVlWuES6BDj073Fikv76AtKpeaAAVYacWO6gxvizcnAQaRJSwpIKAjm2FFCrDxF29kzNehV6dRlzRBZ/8Xb4X3+C5Yk4uwwppKPnYMzrQK4p46EfioIRBhPpqEFQKebcEqlGAWCqqPTmAb8Djss8uBf/ZG1RlZQGdFZpUXiQJNUYBfhg4ePKjy93h/kEnlTZFVDtIkBQR0miRk1g+jB1fSq0O3dKM9daZ27cK+z38BwW92wZ6uMcVYNQd02CRQ9dAh7CyvusqzbzL8MFSg4xRKMOjRYTKyzXlXBvySg9o5BJ0bBHSyviHl+hKlABuLMo9PT6iXuVaJMk/HL0ZAp+O3wMoE4Dc2z/PUdHPexFg62kj11cm9e7H7Hz+H8PFdsGdqCMH5Vj7sGHRUd2SVjMxRENFcc4avVI6O7cAuFGEVCnHoyoJrmAhKNmrbN2DkptijY7G/sjxEAVGglQrUajUcOnRIeXGalcPXyvXKsTtPAQGdzrN53Vesw1f82WjzwKnxcez97OeBJ/bAPkmPjg/D8JFTYx8ib07URyeaXh4N9STohPBtW+XnMHQV5ehYyqPjlRxUt2/EmIBO3TaWN4oCq1GAX4AOHDig3kLI4RegZjUVXc065LWiwCspIKAj+2PFCjB8xfJRNg+ki7oR9zRBZ88/3xJ5dE5WYYPJxxHYWPEYCMcIVak5/TJRZ+TIo6NDV2acjFxTIyBMlYz8O9AZgyEenRXbVl4oCtSjAHvmMGTFeXj88sN7gvTNqUdJeU8rFRDQaaW6GTu2rr5iUjK/uXFgX72PY089iQO3/gvw5B5YJ2uwCDpqgGeUo2Ornjo6bMWfFsLQUk0DNejQq+MtTS834XfF5eUqR4egQ2SShyggCrRCAQIOy8lZhSkhq1YoLMdslgICOs1SskOOo8NXrLpiQnK9396OPvEUDn3pKzCe3gdjtqpycdg7J6dgh8nIiLsiMz8nAh1OLyfsqKGecdWV77CPjgkv9uh4Z2/EZgGdDtmNcplrpQDzciYmJtSXnYGBgYZz9tbqOuS8naGAgE5n2LlpV8nwFT06BJxGGoIdeeJpHLz1y8BT+2DPVmHFVVcc6KmHeppq/IMBgyGsMJp3FYQmgjgZ2VjK0YlCV14XOyNvxOYP34Ae8eg0zeZyIFFguQL8srNv3z51DxgcHFSQ00gYW9QVBVqtgIBOqxXO2PH17Cve7BpJPKRH5+BtX4HxxD5Yc1WY0CMgAEPl5XAERFxmTthRycg5hKEZJyOXYOTjZGRdXs7QVQw6ErrK2MaTy0mEAvz9379/vxoHQ0+O5OUkwiyyiDMoIKAjW2RVCuh+OnRdswNqvRUWR598Cge/9GXgyX2w52oKdFhplTOZoxPEsEPvDqddBQpyjDAXl5dbsAtdMPJFBLmoM7JORva2b8Dmm+I+OpKjsyrbyotFgVdSQFdYsRiBM+9YkMDQVb3ha1FbFGiXAgI67VI6I+fRCcmsvmrEo3Ps6acj0HliL+xZlpcTdALkzFCBjsrTUcDDHB1WXTFHR/fRicrL2UfHd2yVoxPEOTpsGBiFrrZI1VVG9pxcxtoroCGHfbQIOayyIuQ00ktr7a9KVtApCgjodIqlm3SdvOHpPB3m6NQbmz/25NM4cNu/wHhyN6yTizBVjk4AR1VbEXS44Ogna6fozWEyMjsju7atkpEJOzoZOQKdPOjR2cRkZA71FI9Ok6wuh+lkBTTksMqK1VUEHYGcTt4R6bt2AZ302WzNV6ynmfNmV2/fjGNPPKXKy42n9sCaXYw9Ogxd0ZOjc3NCMHLFhGSGrjjBPAgNBASdYglmnKPjqunlNryiA5w3is0fuRGlkc0wTOmMvOabRRaQagUEclJtPll8rICAjmyFVSugGwcScuoFnaNPPIlDt/2LCl2Zc/TouLDo0TGMaMaVLjNn80C2DAydJdDxbFOBjsrRUX10CDoWgmIewfmj2PzhG9EloLNqu8obRIHlChByWELOKkt6cnSvHAlXyT5JmwICOmmzWALWqxOSecNjP516khGPPflkVF7+xATMOTYM9FRnZIapCDym4cXjHwg66m9V5RU7I7u2hZwCHVZdLeuj05WHf+6YytEpC+gkYKfIEtKqACGH1VXLIUfCVWm1pqxbQEf2wKoV4E2QVVcEnIZA50u3IXxqQiUjqz46LwEdhrBYah7CDOPBEGHUK7lmmXAKXSpHh6DjxQ0DvXIBuOAsjH7kepQ2bOCbV31t8gZRoNMVEMjp9B2QvesX0MmeTVt+Rc0AnSNPPIFDt34Z4dMTyJ10VTKyYXrgfCtDNQrkcM9oHASBylSzrpimHMK1mIxcjod6Rh4d17DVrCvjdWdh5MM3oLhhvYBOy3eCnCBrCgjkZM2icj1UQEBH9sGqFdAl5nxj3R6dJ57AwS99BebT+2HORlVXKnSlmgUSdgg60YBPFphzhnkEOgY8KwdbVV3l4TtQHh3fcNSsK+M129QIiKJ4dFZtV3lDZysgkNPZ9s9TLmfeAAAgAElEQVTy1QvoZNm6Lbo23hA9z1NHrzcZ+djjT+Dwl76qOiMblUWYRi3OzYlAxzZUCrJ68E/RrCvVWUd5cKxCF8xCCYET/bdrWPC78jBfKx6dFpldDpthBZYnHrN8nInHkpOTYYN32KUJ6HSYwZtxuRp0+LNej85RBTpfhvHEBIxKNa6y8mBz1hVYfUXMIdao4nIFOnxGycgmnHwZUDk67IxMj44Fr5xDeP42jH3kBpQ2So5OM2wtx8i+Aiwu4OwqdjzmWAeBnOzbvNOusKmgw18Y1clWkkCbuo+SpqsGHa6r3hbwR556EoduuQ3mE/th0qOjmgMGyJvx9HKOfdAeHSOAwfJysOoqiId6dgFxeXlgWfAMA0xGjkDnepQ2bpQcnabuQjlYFhXQkLO4uKgaAQrkZNHKck1NBR0Oeqs3lCGmeHkFGCbiTKmkACRBh0M9eZOs16Pz4pNP4NAXvgKTs64WasqjY8GHFTcMtBiwMvyl7sjRrCv6egJ4lqNydEw1AsJCEHt0XAU6W2KPjoCO/E6JAq+kgIYcjnORsQ6yV7KsQFNBhyXH9X7wZVnkRq8tiboSdPis194v/uY3OPjFrwK/3Q9nvhr10TFC2MtGQNDDo8ZAhAxjOctAJwenSI9OHp5tIbBNhIYFt8yGgVsx9uEbUNq0MTFg2Kj95f2iQLMVEMhptqJyvCQr0DTQ0ZU49X7wJVmktV4bQYeesiR1JG0UdFhefvCW24BnDsCZI+gwZBWohOQIdnzVQ0eN9Az5bxshsYcjICyCTglQDQM51NNQQz297iL8c7dEoLN5k4DOWm9cOX8iFRDISaRZZFEtVKCpoKM9D0n6QG6hdm07NF3LBB2Gr5LyaBR09v7oRzjxzTthPXcINkGHIx/iIZ42w1hGqMJUUb1V1BmZwEMfj29Z8QgIgg5DVxZcw4TbXUAooJOULSLrSKACy3NymHgsU8gTaCRZUtMVaBro6LEAUpLYdBshi6Cz+/4HMHX7XbCeOQQnztEhxtgqmT2ae6X76SivDizVNDCaXk7Q6YIZJyNHVVcmfOXRGVsTjw7zqFRjQ9MUT1LzfwXkiE1QgPfovXv3qvuJQE4TBJVDpEYBAZ0UmCqLoLPrh/dh5tvfg/nsIViLHAHhA4aPnGFG3h3DjzokGywthxrqyVlXEejYyBVKMAr5pfJyDw78bubobMGWj3wQpY3t64ysq9AIOklKGk/B1pYltkkBQs6ePXvU6BaBnDaJLqdJjAICOokxxcsvJIugMx6DjvXsYViLi3HoKlSgA8ONQSfK0VENAzkCQvXRMVBjH51CEWYhp6quGMpSoFPOI7xgC7bc9EGU2jgCQkAnBb9EHbxEDTmsitWQw1xKSTHo4E3RYZcuoJMCg2cSdO57EDPfvgv2MwdhL9bY71h5b3L04CiPDkNBzNsxFOSYYU7NuVKgo3J0CrAKUY4OQ1eeYauqK+MC9tG5UUAnBftalth6BQRyWq+xnCH5CgjoJN9GmczR2XV/BDrM0bEq1Rh06NEh6ETjIAyVp8OBnpxaHg311KErVl0Z+VwMOhb8GHRw/lZsIei0sTOyeHRS8EvUgUsUyOlAo8sln1YBAZ0UbIwsenT23P8jTH3zTjjPHYRdqdFXs1RernN0oj46gMVmgbABBTqBytGhR8dQ5eWxRwe2SkYOX3MWtnz4evHopGBfyxJbp4BATuu0lSOnTwEBnRTYLJOg88CPMPOt76jQlVmpsd+xCl057KOjk5FVQjI9OoQcGzBMNQIiCl0VYebZGdlGYNkIDAduVw7m752L0Q9ei+K64bZZVjw6bZNaTrQCBQRyViCSvKSjFBDQSYG5swg67KMz9W/fgfXsQVgVl91xlEeHoSszTkYm+KjBnuyMHDoIWXAeAr4qLy+qzshsGOhaagyoqroy33QeRm/4gIBOCva1LLH5CrC/Faur2O5AEo+br68cMZ0KCOikwG5ZBJ19P/oJpv/9DhgEnQU3LiUn6EQhLCYis7xcV11FkGOAdVieZSNXLMLI51XVlWcxR8eC212E8wevx9i170V+cKBtlhWPTtuklhO9ggIacviTkNPT06NGtEh1lWybTldAQCcFOyCLoDNB0PnG7cBzkUfH5EBPFbYKY9Ah2jBHJ2oXCNCrE6GPb9mwi4Wl0BXLy4N41pX51tdi9Pr3ozg01DbLCui0TWo50csocDrIYfPWpAwCFsOJAmupgIDOWqq/wnNnEXQO/OQhTH7t2zHo1OJmgdGsKw58MFSjQBaUE3iIOnwyRyeEz2RkNgzMF+CpZGTm6FjwywVYf/B6jF73PvHorHBvycvSr8CpkMOxDjJzMP12lStongICOs3TsmVHyiLoTPzkIUx97dswntsPU+XoBMibIWxDdcvhwId4qGcUviLwsOqKPh6GqnKqvDwa6slQlsfeyr1FOG95DUavJ+gMtswepx5YPDptk1pOdIoCAjmyJUSBMysgoHNmjdb8FVkEnf0PPYypr30LxrP742RkTi0P2ftYAY7qn6PmlUehq+i/DJWn49pmnKNTUInJfHqw4XUX4Lz1Aoze8H4UBHTWfN/KAlqrgEBOa/WVo2dHAQGdFNgyi6BzgKDz9W8h/O0ErMVoiGc01JNVV/TosEmgQpsYdiLQ0aErenSQz6kwFsvL2RmZVVc2Qef696EgOTop2NmyxHoVYFUVq6tYSr68ukpycupVVN6XZQUEdFJg3SyCzv6HH8Hk178J42l6dGowTY57gEpGZkdkK05BVrk6YeTfoV+nFgbKg8OqK5Pl5bYDz3JUZ2SvOwf7redLMnIK9rQssX4FOLOKkMOQ6eDg4FJ1lUBO/ZrKO7OtgIBOCuybRdA5uGMHjn35GzCfOQC7WovnWkWgQ+8Oe+iobslxEIsVVwQdjoDwVB+dKEeHHh0mI7O83O8pwH6LeHRSsKVliXUqoCGHbyfkdHd3S+JxnVrK2zpHAQGdFNg6i6Bz4KFHcfyr/waTOTq1mppWTp8NAUeBDgNVca5O5M3hg6Er9tExYRdLCHNFlYxMD0+oQlcFmG8+X+XoSHl5Cja2LHFVCgjkrEouebEosKSAgE4KNkMWQWfv/Q+qqit752FYrvboGLDisnICTzTRPEpMNpizE7KzTqiqrOxCF4wCQ1cWPObp0KPTnYfxpvMxRtAZlhEQKdjassQVKiCQs0Kh5GWiwGkUENBJwbbIJOh8/weY/uZ3Ye98EabrwjA85cUh6ERwE6reOsrLE/dHZsVVVF7OoZ4l1TDQtS2VpxOoHB2CznkCOinY07LElSsgkLNyreSVosDpFBDQScG+yCbo3IupbxF0DsNkjo4ZjXxwDBOWAh09BiICHe3XYY6Oml5eiIZ6erYTVV4ZNlw16+p8bBGPTgp2tSxxJQoI5KxEJXmNKPDKCgjopGCHZBF09t13Hya/fies5w7D8ujRibw39OjohGRwonnszeH0cpabM0eHfXTo0VFDPZmMHIeuXObovOk8bLlehnqmYFvLEs+gQK1WU9VVfAwNDUnisewYUaBOBQR06hSunW/LIuhM3HtfNL1852EYbnUpTOWoZGQ2DozKzKPRD4AZ2urPHgLUrAh0LFV1RY9OPOsqnl4+dsO1KEmOTju3qJyryQqcCjkc0GnbtsyuarLOcrjOUEBAJwV2ziTo/PA+nPjGnbB2HlLJyFHycTS5XHl1VAWWDxaZq+BVyAlYUTIyQYdDPe1CHLqybFV1VevJw3jDedhywwdQWjccDcxqw0NGQLRB5A46hYYc9sXRnhyBnA7aAHKpTVdAQKfpkjb/gFkEnX333ofJb96hQMeuughVSTmQM1h5xT8bMAxWY4Wq2gqcfhVy1EOgysudYhGGAh0LocVkZAduTxF4/aux5UYBnebvQjliOxQQyGmHynKOTlNAQCcFFs8i6EzQo/Nvd8J6/rBqGIgYbqLQla9gh4M+6dFhaTkHerLIPEAA1zYU6CBXhMc+OpYFH3nVMBBveBW23niteHRSsK9liS9VQCBHdoQo0BoFmgY6dN/zF9VxHJimbvDWmkV32lEzCzr/To/OEdjVRYQqGdmAE3t0OMWcoMPgE1EHHANhsGFgoLw4dqEYdUZ2cnFn5KhhIEFnC3N01q+T0FWn/aKk+HoFclJsPFl64hVoGujwSvnLyliygE5z7Z5J0ImrrkxVdVVVuTnsgKwrrnSJuRoEwbyd0ImHegao0aNT6ALy7IzsKNDRfXTwe6/G1uvp0RHQae4ulKO1SgHeN3fv3q3um5KT0yqV5bidrEBTQcf3ffXLKsPlmrulsgg6LC+fYjLycy/CchfjZGRDTS9n2Iqgw87I0YN/NlVpua86I3OoZxeMfF711GF5uRoBwRydN74KWxToSDJyc3ehHK0VCvB3m5BjWZZATisElmOKAqzXDRlzkkeiFcgi6EzcF+fo7DwMp1qLQ1emahjI2irl0TF8BGAjQUNNMI/aCAI1K8rRMfNFVV5O8AnMCHTs338tRq99L4qDg22zqVRdtU3qTJ2Iv9fsk0MvOAd0lstlKSHPlIXlYpKigIBOUizxCuvIIujsufv7mL7ju7CfPwJrkX10ot7HObAzclxazqorpQtRhx6dCHRcVl0xR6cQTS8n6HB6edBXQu6P3ojR970H+YH+tllWQKdtUmfmRMshh+EqDTmZuUC5EFEgQQoI6CTIGC+3lCyCzq7v3IX5790Lg6BTqanEY8uIQEdNLTf5d54CHfbQCdlnR4FOANdyYLO8PFeEzxwdm1VXJrz+EnK//zqMfeAa5AcG2mZZAZ22SZ2JEwnkZMKMchEpUkBAJwXGyiLo7Lnrezj5ne/DHI9AJ+qdQ09O1Bk5mnUVgU5UcWWCQz0ZzKIHh52Rw1wBoZOHaxnKo+P1FVF425sw+r53I98vHp0UbO2OW+Kp4aru7m4VrpKHKCAKtE4BAZ3Wadu0I2cRdPZ+927M3n4PjBeOwKq5cd+ccCkZWc0pVwnJUSIyXTpMJmNnZIKOTdDJFxGqZGR6dGy4vQUUL3kLRq65Cvm+vqbpf6YDiUfnTArJ/6cCOvGYLTiYkyOQI/tCFGiPAgI67dG5obNkEXR2f+8ezN5+N8ydrLri8E6OfwhVfo4FMyo3N7y4l06EOwxdsTOyS49OoaRydALHRmDZ8A0bVYLORW/G6DX06AjoNLTp5M1NVaBSqWDv3r2qz5hATlOllYOJAmdUQEDnjBKt/QuyCDp7v/99TN9+jyovNxercQJyFL6yDFPNuuJE8ygZOURohGrsFT061SXQySvQ8RToOKj1FlAS0Fn7DSsreIkCyyFHEo9lc4gC7VdAQKf9mq/6jNkEnXsxdfv3YLOPzqILy2Q6ceTR0bk6YGm5yt1hPRarrgL4oaF657AzMhsGhg7Lyw14pglvyaNztXh0Vr3L5A2tUEAgpxWqyjFFgdUpIKCzOr3W5NWZBJ37HsDUN+5QoGO7Lgg1TETmrCvVMYf5OWoMRJSZQ9Dhn/zAUCMgnEK3ytGhR8e3QvimFXt03oLRawR01mSjyknFkyN7QBRIoAICOgk0yqlLyiTo3PtDTP3bHbBf4KwrVw315NhOWzUMZNVVFLoKDVclJLOXjkKe0FDJyEahDCvfFYGODVV15fYWUbzwzRh9r4BOCrZ1ppconpxMm1cuLmUKCOikwGBZAx1WKe36zncx+517YI8fhVV1VRdkBqgIO6bBpoFMRmaODoc+EHFYXk7QMeHZJuxCGWa+pEDHjT06BJ3ChW/GmIBOCnZ1dpcokJNd28qVpVMBAZ0U2C1zoBME2H3Xd1UfHWv8KOyqp6qs6MWxVcUV++nUFPxEkMNH1EeHQSwmH3OoZ5hn1ZUFzzIRmA7c3jwKF74pBh3po5OCrZ25JRJyONYhl8theHgYXV1d0icnc1aWC0qbAobneSEHyskjuQpkEXTG77gTc+yMPH4ETtWLy8qjhoFRUrLO0SHa8KFDV1hWdVVAYOvOyDbcngIKF/0exjgCQhoGJndDZ3Rl8/PzqoQ8n88L5GTUxnJZ6VTAOHr0aDgwMKCm58ojmQpkEXR23X4XZu/+AaxdUY6O6qOjSssZvoqAJwpdqQ46yrMThIC/FLrirKt8BDqcdWXa8HpKKFwYz7oS0EnmZs7oqgg5+/btU5DDEnLx5GTU0HJZqVTAePLJJ8MNGzZAYCe59ssi6Izf/h3M3X0v7F1HVXk5w1TMz/kd6DBkFaokZVZdqV46oQk/BGo2Q1clGKq83FKg4xF0+koo/NEbxKOT3K2cyZVpyCkUCqoZoEBOJs0sF5ViBYyDBw+GJ06cgMBOcq2YTdCJQlf2nhNq1tXvkpGZiMzycoas2CgwgMnxD0agcnS8MIRnOzHoRJ2ROc08MHJw+/Mo/tEbMfZemV6e3N2crZUJ5GTLnnI12VTAWFhYCKempiCwk1wDZxF0Xrj9Tszf/UNYu47DWtRDPQ049OqYHOYZhaui/JzoESKIh3pG08uRI+hEoatAdUbOo+uy38fI1e+SWVfJ3c6ZWZlATmZMKReScQUM3/dDfpAK7CTX0pkDHZaXf/vbmP/efTDGT8Cq1lRnZKIN51xZJn9qyCHqRJVXQQw6BBtOLzdyJfhOTnVGDg1bNQzsevsfYvO7/xj5vt62GVSGerZN6sScSCAnMaaQhYgCZ1RAlZcHQaAm605OTirPzrp161RCnW1z4pA81lqBLILO+B13YO5OJiOfgKGml/vx+AcTDvvocKoVw1WqoJwPlpZH/7CcPFcsAbkuBTq+ZarOyF5PAeUrLsTmd12BXK+Azlrv26yef3Z2Fvv375fE46waWK4rcwos9dHRsKM9Oxp2pBpr7W2eNdBh57+dd9yB2e/8AM7uSZiq6oqgY8AKTdUdmXk6MFyEnHcV/xNhD6eXG8qjE+bYMFBXXRF0iihf8TaMvOtKAZ2137aZXAEhZ2JiAsViURKPM2lhuagsKvCShoGEnVqt9h88OwI7a2v6zIEOgPE778T0HffA2XUCdtWHYXqqM7JqGKi6I7OXToQ2UdWVnnoVoGYBTrEII9+FWlxeDsNB0FdC/pK3Yuw9DF31tc1oErpqm9RreiLtyWF1FT3epVJJvN5rahE5uSiwMgX+Q2dkDTv07Bw/fnwpjCWwszJBW/GqbILOd3Dy23dHycgup5T7sA1EOTox6MDw1bBPhq2ioZ6cXh6gZpuq6sosFFQFlsseUIYNv5+g8/sYu/qPURDQacVW7NhjasjRnhyBnI7dCnLhKVTgtCMgBHaSZclsgs5dmLvjngh0GLpSlVYx6BjEGiOeXh6FrvhQvp0wjEEnD0OBTu4U0HmrgE6ytm/qVyOQk3oTygV0uAIvO+tKYCc5OyOToPOd72L+9ntgjh+FWSPoRA0Dl2ZdUf6lZoE6cMXOyGwYyKGeeaBQgG+z6spWVVfBQBfyl7wFY+8Wj05ydm+6VyKQk277yepFAfVRwqqrl5NiOewcO3ZMqrHWaM9kEnTu/A7mbv8+rF0vwnL1UE+CjqXycyKPTtQdWeXpGJ5qGOiHIVwFOiUFOoHNhoE5BASd/hIKzNGR0NUa7dRsnVYnHjNMxY7HEq7Kln3lajpHgTNOLz8VdpiEx4osKT1v3ybJIujsIuh8+x5Yu4/AUKDjK7ix+I8KXbE7cuTJicZ5xhVXoQ/XttT0co6A8NQICBu+mVc5OoWL34wtAjrt25wZPdPMzAwOHDig4EYgJ6NGlsvqGAXOCDoqNyKuxpqengY9O4Sd4eFhgZ02bZMsgs7uu76LmW/dDWfXEeXRYSk5660IOkxK5oBPxB6dKA05Ah32RnYtG3ahC8gX4TsWAstBYObg9xeRv+gtqupKkpHbtDkzeBoNOZxZpSFHijEyaGi5pI5RYEWgo75XMwm0VoOGHd4ABHbas0+yCDq77rwLs7ffDXvXMZhLoSss5egwX8fQ5eWGr0CH/XeIOlWLoasyTAU6Tpyj4yAYKMG56M3Y8p53Cei0Z2tm7iyEnIMHD6rBnBx0TI+OQE7mzCwX1GEKrBh0lsOOLj0X2GnPbskc6HAExO134uSd98Bm1ZXH8vJAhauYjGwYBB720mFXZHZE9lWXZNZdeSEbBjJ01R17dOx41lUO3mAJeYauJBm5PRszY2fRkLM8XCWQkzEjy+V0pAKrAh2BnbXZI5kEnTvuxMzt98DefRyOAp0oR4ddkZmaw9CVFefo6KBVNO0qVKBjFbpg5ktw7Qh0QtOG119C7uI3Y6t4dNZmo6b4rAI5KTaeLF0UOIMCqwadU2FHcnZav8cWFxdVPhS/XRp0dyTg4fs++HQcZ9VrCoMA49/4d8zd/QBye0/Acl3lsWGzQFslIkegwyRkXi89Oro7sgdvKUeHyci+w6orTsaKQldMRh4T0EnADknPEiQnJz22kpWKAvUoUBfonA52GMaSaqx6THDm92QRdF742jcwf8+DyO2bVKATKI8OkDeIOwQdMw5X6YqrCHb4T81yVGdkDTqeZcE3HFV1VWTo6j1XyQiIM28reQUAhuEPHTqkcnIk8Vi2hCiQTQXqBp3TwU5/fz/Wr1+vvuXLo3kKVCoV5c2hV8c0VT3Smj88z1PVePV4dALXxXNf/VdU73sE+X2TMD1WXQUqJyen/DrRvKuof07U5knl6YBJyQQd5uiU4s7IHOppw1cjILpQuPBN2HLNu1Hol1lXa75JEr4AgZyEG0iWJwo0SYGGQGc57OhqLMIOPTsCO02yEICFhQUFOUkCnUZCV77r4pl//Ve49z6C/MQkzDh0xURkFb5ij+S4tFwF6gzijad66XDWlWdbqmFgWHAQ2HnQo+PBhttfQs/lf4TRq65Evre3eQY4w5FkqGfbpG7aiTTklMvlJU9OUr5ENO0i5UCigCigFGgYdJbDDmPdzNnp6+sT2GnSBqPXhKCTy+Xq8p40aRn/4TAEHa6N8LXavCF6dHZ+7euo/vBhWHtOxB4dXwGO6ozM0JXupUMfjsE5WPTsGKiFPnybycjRrKsgnnXF0FWtr4j+d12KkSvejlxPd6su/T8cV0CnbVI35UQCOU2RUQ4iCqRGgaaAjsBO6+zNEBFBJ5/PK9hZLVS0amWEHD7rSZAm6LzwL1/Hwg8fRm7fCRieF1ddmXBCKzqmovAaOME8SkY2EYScZR6iZhkoFKMREMzXIfgEhgOXoPPuy7D5HZch1y2g0yrbp/m4Ajlptp6sXRSoT4GmgY7ATn0GONO7mJ/D8vJisZgo0KFHh56MukDH8/DC17+Byn0Pwd5zAla1FvfRMZGLOunQeQPDiEBHlZerVB1WYLlYtEzki2WEOU4vzy/L0SmhT4HOpQI6Z9pYHfj/BXI60OhyyaJAs0JXy5XUHZQljNWc/cWbM704bGJWT+Jvc1bxH4/SMOh87euoPPAQbJaXL7oKYZiC7MBSJ1MBLNMFwIos5ueweaAJjx26LRtOsQgjvxx0HPgDJfRdeRE2XXk5cj09rbp0CV21TdnmnWhyclJVV3V3d0tOTvNklSOJAqlQoKkeHX3Fp8JOT08PNmzYIAnKq9wSDFudOHEChUJBlb8maZBqw6Dzr19D5YGHYe+dhLVIjw7Ly+NEZA73ZONAo4bQcJXnSI/2XEpGVqCTh6+SkVl1lYPbX0DvOy/ByJVvR15AZ5W7LbsvZ97g0aNHIYnH2bWxXJko8EoKtAR0ThfG4k1m06ZNAjur2I+8QRMo+C2UoaskVYUQwuhp4ppWmzcUMHT11a9h4ccEnSlYFYKOF3VGjhOSVdWVQY8OeyGrQnM1DoKgw6GeTrEA5PMIHCdqGGjk4Q4W0X3lRRi94nIBnVXssyy/9Pjx4zhy5Ij6HdKzq5L0e5Rl7eXaRIGkKNAy0FkOOydPnlTfqHiz2bhxo8DOCqzPBGT9LZQesSSFrbh8ApgGnRVczkteEvg+dn7la1j80U/gTEzDqngIUVWg4yjUsVTVleqGvJSMHPfTCQNUbQ71LC5VXUUeHQfeQAk9V16EkSsFdFZrkyy+npCj7ztse8Hwr0BOFi0t1yQKvLICLQWdU2GHHgrCjoSxXtkonBI/MTGhKq34LTRp3pxmgM7zzNG59yfI7Z+BXWViM0GHuTn8hwnJ7IwceXrYPyeadxUiCI3Yo1MC8g48x4Zn5VTDwNpgAf1XXqI8OlJe3tm3PoGczra/XL0osFyBloOOwM7qNtz8/Dz27dunPDjDw8MqryBJuTn6ahry6HDW1b9/Ewt3P4jcbjYMZBiMoasIdMww6s0TgQ5LyyPQYeiKychqqGexGIeuCDpO7NHJo++dF2NEgY4kI69u52Xn1QI52bGlXIko0AwF2gI6AjtnNhVzXlgVor1e7C6dVMjRHp168nNUQEqBzrewePcDsHdxqKcPmExGDpUnJ/LoaNDROToEHXp0QlQtG3axBDOfj6eX2wjNPLyBArqvvFBCV2febpl9hU48lpyczJpYLkwUWLUCbQOd08EOP8g7OWeHcMMyfOYRsPyVIaqhoSEwn4B/TqInR+8wwgq9LqtNRFb7gKDzzW+j8r37YI0fg+X70awrBTn8h4XkBJ2oIzInm3POFT07HpOR7WjWFZORPTsX9dExo/Ly8pUXYUyqrlZ9I8jCG/h7pL8oSOJxFiwq1yAKNEeBtoLO6WCHCYKsxmLX33Y+WLI8OzsLJkozXORy3lIYJbw2+6GPSzhgyIfn4kRygg7zcJhszLEZ/Kn75SQ9aZLXUu8aFeh8i6BzP+zxozA9Vw3vVJOu2BnZ4J8IOn4MOp7qjkzoiUDHULOukC/CV1VXtuqMHAyU0Ks8Ou+Q0FWzN3HCj8fKKrZi0J6cJOa1JVxCWZ4okFkF2g46Gnb4Ya+bCvKmtHnz5rbDjl4LgYeN+VjpRPjQYKK9FfzvejwXy3eN9n4QDuipIdjxSdBhnxzm5LDLcL3w0O4d2ogmBJ1d3/wW5gk6DF0p0PFfkoisZrQbLBZAAMUAACAASURBVCrnrKuaCmvxHz/0UbMNWBp07JzqoxMwIZlVV1dI6Krde2GtzyeQs9YWkPOLAslWYE1AZzns0KNCdzM/7NcKdpabiBVP9Lq04rEcdgg09ea4tGJt7TwmIWn3v38L8/fcB2PXJJxaNOuKXhx2RI78OUSdQHl1wMnlKnzFyqtAzbrSoMM+Oqq83MzBG4xAR/rotNOaa3sugZy11V/OLgqkQYE1A50kw04aDJfmNdKj8/y/cgTET2BPTMOZZwm5+xLQMQ1L5eVEuTnM4YnGQPgqGdn6XTKyKi93oqGeg0X0XnERRq98hzQMTPMGWeHaBXJWKJS8TBTocAXWFHQEdjpz9/m1Gp774pfh7vgp7MNzsOZ9BH4NjsGGgZFPxzQthCHzcnwVulKww38vgU48AkJ5dFhebsMdZI6OdEbuhF2lIYd5bUw8pkc4LWHfTrCPXKMokCQF1hx0BHaStB3asxa/5uK5W78M96EdsA/MwqowCTxQ4zxV0IphPeYr+eyY7Kt+OvypR0Boj06YzyGwo9BVYNKjQ9C5GKNXyKyr9lhybc4ikLM2ustZRYG0KpAI0BHYSev2qW/dBJ3nb7sNtZ/sgDUxC6saJR1bhgEr/B3oGEEAhAxf1VToSmXo0KOjRkCU1PRy38mpBoIwcqjFIyDGZAREfYZJwbvYa4qFA729veLJSYG9ZImiQBIUSAzonA52WJU0MjKiKpPkkR0FfJeg8xVUf7wD1r5pWFUmIxN0TBW64qArBrAQsNqNHh0PgbEQl5cbWDQtOMUIdNy4j05g0aNTRu/lF2HsneLRyc5u+d2VHD58WEGOhKuyaF25JlGgdQokCnSWww5LvlmNxbJrgZ3WbYC1ODJB57nbvoLFB3cgz6Geri4vN2ETddhHxzQRhoHK0/ldUjIzdTxVXk6PTpgvwLNt+JxebkYenf6r3o7Ryy9Fvru7bZfGKjI9zZ0tAhptRdC2hafoRISc6enpJcjhlx/JyUmRAWWposAaKpA40NGwww8Olp5zbg37zgjsrOEuafKpFeh8+auoPvAI8hNTsFyWj3MEhAUrdGCZ1hLoMHQVMHSFqJmjD/cloStP5ehYCC0Htf4SBq9+Bza//RLkyuUmr/rlDyeg01qpBXJaq68cXRTIugKJBB2BnWxvuyAGHfcHD8E+OAUriErHoylXuahxoGmqmVgMW7GPDvvpqD46YYCqZarycjBHJwYdn5VXg93ov+oyjFx2CXLdAjpZ2EUCOVmwolyDKLC2CiQWdAR21nZjtPLsgevh+du+DPeHD8M6EIMOZ12FHAHhwDYs1SUaIcGGScgx6ISqhSCqlgG7WFCgE6jQVdQZ2RvuRvflF2Lsisukj04rDdimYzPxmOEqnXgs4ao2CS+nEQUypkCiQUdgJ2O7Lb4cgs7O226D+4NHYR2chBnoHB0n8ugY8SgMenRU00BWXfnMTWZXHeXRMQtFmIXIo6NydCwH3lAZ5csvwlYZ6pnqjcNQICGHI2IEclJtSlm8KJAIBRIPOgI7idgnTV1E4Hl47tbb4P3gEdgHp2EFrppQzsBVBDrReAySTeTNqamhnnz8bqhnMU5GjkCH5eXecBnld1yELQI6TbVXOw9GyDlw4IAauCuQ007l5VyiQHYVSAXonA52WNkyNjamOqLKI10KEHQYuqr+8BE4+6dgsTGgAh2ijgOOf2BnZCOuugpQjWZeKY+Oj6oa6hmBTmCzj46DwLQRDJdV6GqL9NFJ14aIV0vIOXjw4BLk9Pf3q9YSUl2VSnPKokWBxCiQGtBZDjv8tsdqLMLO6OiowE5ittPKFkLQGb/tNlTu2xGBDifGM0cH7KOTUwM9o6GnTNPxEIQR6Cj/TpyM7BQj0PFVHx1Hha4IOqW3vw1br7wchZ6elS2mCa+SqqvGRVzuySHg9PX1CeQ0LqscQRQQBQCkCnQEdrKxZyOPzleweP8jsCcmYfm1aHo5S8uRj8rMLUMlI3MAaGhUESwN9QxQs204hQKCJdDh9PIYdC4n6LxDQCdFW0UgJ0XGkqWKAilUIHWgsxx25ubmVFNB8eyka+epoZ5MRr7/MeT2E3Siqiq2C7TDnOqjY1omQj+MYIezrgxXlaBHOTo27EJeeXSWOiObDvzhMopv/0OcdeUVKPT2tk0U8ejUL7VATv3ayTtFAVFgZQqkEnQEdlZm3KS+yqtW8dytt8J78Gdw9k/C9tkwMOqjY8V9dEzbUt4c8KlAhwM+Q7gEHcuCXSTo5OE7TEa24Rs5BENdKF95Mba8Q0ZAJNX2y9clkJMGK8kaRYH0K5Ba0BHYSe/m8+jR+dKtCB74GXIHpmAGkcdGh64s04FpmwhdDvUMEKjQFbsjA34YwrVsWAp0cggU6DjwDQdefwn9730nRi69CLlyV9sEEo/O6qWmZhMTE5ifn4fk5KxeP3mHKCAKrFyBVIOOwM7KDZ2kV7Iz8vO33oYak5FVw0CCDnN0WF4e5eio0JXK0WFYK36q0BUbBkZDPcO8swQ6npmHO1TC4LuvwKiATpLM/R/WQsjZv3+/ghwmHRN0OMBXqqsSbTZZnCiQWgVSDzqngx2ODtiyZQuKxWJqDZPlhTNHh+Xltfsfg3MgDl3FIyBYdcWwFXIW4PqAx/45LgLD5QAI5dFZDjpeXF7uK9ApYujqKzAmoJPY7aMhZ2FhQUEOnwI5iTWXLEwUyIQCmQAdDTu+76seHCw9J+ywz47ATvL26fI+Orn903Eyckg/DuzQgVl0YBQtYN4HXAJO5PFhIx0v9FVnZJaXI59XychVjoAwcwgGSxh6D0NXF0roKnlmh0BOAo0iSxIFOkCBzIDOcthhNRZhh+AjsJO8XUyPzgu3MXT1GJz9M0sjIFQfnTCvPDpm3opydDwPgbGoxkBEfXQQl5frPjqOahio8nQGigp0Nl96sYBOwswukJMwg8hyRIEOUiBToCOwk46d6y5W8PyXboX74M+ROzCjppcbpg8zZIF5HlbOhlm0EFYDwPUQBFXAIPB4cENfgY3ujBzNuuIzB2+ghMGrr8TIZZKMnKSdoBOPGa7SiccSrkqShWQtokC2Fcgc6AjsJH/DuhWCzpfh/vjnyHPWlc+hnh7MOBlZgU7eROgFQDVAGFYRmIusuYo6I5sOrGIJyOfg2XkFOb5pwRvswuA1V2LkEgGdpOwChpBZXUXIGRgYkJycpBhG1iEKdJACmQQdgZ1k72CCzs4v3gbvx79A/iCrrlwVllLl5WYeVt6A4RiAG8KoRaDD8nMO+OT08kWT5eV61lXkzeEICHegiEGVoyOgk4QdQMjZt28fFhcXxZOTBIPIGkSBDlUgs6BzKuywg7LO2SmVSh1q7mRcNkFn/Eu3wrv/p3AOs48Oux8HcVfkHIyCBbNkRt6cBR9ByK7IvhoT4aGGqsWhnmUEuSJ8x0bAZGQrhxqTka95J0YulmTktbb0csihJ4eTyCVctdZWkfOLAp2pQKZB53SeHdd1Vem5wM7abXiCzgtfvBU+++gcmYEZsvtxADOwYdl5mN05GHkT5lwALNTgw1W9dAg7buiqZGSrwD46HOrJgZ4EHQeLgyWse/+7MXLhHyHX1T6YlYaBL91LGnKq1ary5AjkrN3vmpxZFBAFUjjUsx6j8YOI3hw2KKNnR2CnHhWb9x6vUsGuW25Vs66sIydhhz7AZOTAUaDD0nImIxuLATDP6eW1eKinzywdFbqyVcPAnJpeTshhQnJloISN112NzW/7Azht9NoJ6PxubwjkNO/3RI4kCogCzVEg8x4dLdNy2GHpea1WE89Oc/bQqo9C0NlN0PnRT2EeZtUVQceLQCdXgFmyYebMCHQWPPjxiIgQLog6NYtDPUvw88XYo0OvTuTR2fCBd2Pz2/4Qjnh0Vm2XRt8gkNOogvJ+UUAUaIUCHQM6y8NY9OwI7LRiO63smNqj492/A+aRkzBDX5WX20EOlpWHWbKAooFwMYA5H8QeHSYsMxXZwyKHehZKCPJFeLaD0HIQmg7coS4MvOcKjFzCHJ3yyhbThFeJR4ezVwPs3bsXDFdJTk4TNpUcQhQQBZqmQEeBjsBO0/ZNQwfyKosYv+VL8O/dAfP4NEyEMFQysgMrzMHk+IeyibAWAhUPCJmj4yvQ8UJPjYCw46orNwadwHRQGy5j6N3viDsjC+g0ZKRVvJmQs2fPHuUlFchZhXDyUlFAFGiLAh0HOqfCjuTstGWfveQk3uIiXrjlFvg//DmsY9OwOLzT8BXoqKGeeQugV6cawFj0EYacdeWpEnQ/DFCxDNjFAsJ8XuXoLDUMXNeFoaveIR6dNppUQw7z3jTkOI4jAzrbaAM5lSggCryyAh0JOqeDHbrct27dqqqxDMOQfdNCBQg647fcAu++n8M6MhOBjsk+OhZs9tEp2kDBgsEREPOummAeqLAVM3QCVC3AUqBTQGDn4Vk2fDMHb10ZQ1ddLh6dFtpu+aEFctoktJxGFBAFGlKgY0FHww5v1no2FhubsfS8q6tLYKehbfXKb2boavctX4iqro4yRyeMGwbasHPM0bFhOKYCnXCuBhB0jChHJwIdE2ZBz7qKPToKdEoYfPflGL2Es64kdNVCEy7l5CwPV4knp5WKy7FFAVGgXgU6GnSWw45OUNawI56derfUmd+nQlefvwX+/T+DdXRagY4BA1Zow3JysHosgJ2RK6y6cgHfR2Cwnw6HekagYxN0Cjp0ZavwlbuujOF3XY5RNdRTQOfMlqjvFeLJqU83eZcoIAqsjQIdDzoCO+3feASdXV/4AlyGrl6chsGqKwNghg5Bhx4dFKMcnXDeBTx6czgCIp51RdBhMnKuAN9h6MpaAp2hq96OMfHotMyoAjktk1YOLAqIAi1SQEAnFpYlwryJi2enRTtt2WH9Wg27PncLavf+DOaxKdUZWYGO8ujkYfY4qmlgMOepHB2ooZ/soRNNL4/66NCjU4Bn51SOjiovZ+jqKnp0LkFePDpNNySbbrKEXBKPmy6tHFAUEAVaqICAzjJxBXZauNOWg47r4oXPfh7uvT+FdTweAYEQjpmDVcjBKFlq3pXqo7PgIVysITSqUTKyqroy1QgIFJiMzM7Ilpp1VR0qYeCqyzF2mYBOsy1JyGEJued5Ul3VbHHleKKAKNBSBQR0TpFXYKel+00dnB6dF/7581j84c9gH4uqrljnpkCnlIPRZcHImaorsjHrIXR9hOZilKcThKhajppeHuQK8BwHsKLOyNXhLgy+6+0YFdBpqhE15PAnS8h7enogicdNlVgOJgqIAi1UQEDnNOKeCjsLCwuqGqtcLks1VhM2o0fQ+afPwmfo6sSsahjIR46l5V05GGVLVV2Fiz6Mky7CGvvo1BAwTycMos7IatZVXoWufIauLDYM7MbAH18WeXS6JRm5CaZSM+LoydGQwwGdhBxpwdAMdeUYooAo0A4FBHReRmUNO4Qcjotg7o7ATnO2pKq6+sfPIrz/lzCWQCeEbeRgdRdgdluAbSJc8GASdFwmIhN2XPihrzojWwp0GLpy4FoWYOZQG+7BwLsuFdBpjpkEcpqkoxxGFBAF1lYBAZ0z6M9vshp2tGdH+uw0tmldgs4//TP8B34B+/gs7BBgJx3bcGD15GH05iKPzqwLc8ZD4OocHVclI7u2rXJ0CDpRZ2Q2DLThDfeg712XYot4dBozEMOL4slpWEM5gCggCiRDAQGdFdhheTWWwM4KBDvDSyLQ+Ry8B34B5zgbBgYATORMB2ZPHuhmw0ALqAUwpmpApYowDl2pqivbglUoIlCgk4erqq5s+MPd6HvnZdhyuYSuGrGSQE4j6sl7RQFRIGkKCOis0CLLYUfCWCsU7WVextDVzn/8LPwHf4WcAh16dAI4Zh5mfx5Gdw5g9+NKlIwczDM/h7BTRRCGWIz76PjLZl0FZg7ucBn9AjoNGYel48zJ4X4fHByE5OQ0JKe8WRQQBRKggIDOKowgsLMKsV7hpd5iFTv/6bPw7qdHZxYWoKqubCsHcyAPs8uBYZuqh44CnQU2DKyphGR6dFSOTqEIo8BkZEc1C/QsjoDoRv8Vl2Cr8uh0N2exKzgK87lYds0EXcuyUpuoqyGHl0zI6e7ulsTjFdhfXiIKiALJVkBAZ5X2EdhZpWCneblbqWD8H/8J7oO/gXNiLmoYCAOO7cBQoJODSdCp1IDpGoKFmvL4BGwYCA81y4BRKMFUIyBsuDHo+Cwvv/IyjAnorNpIAjmrlkzeIAqIAilRQECnDkMthx0OBB0bG1O9RaTkdmViVmZOYvfnboH/0G9gH5uDo0NX7IrcX4BRjnJ0wooLc7qmBnsG9Ogo1PFQsYzYoxNVXbEzcs1y4K/rwrqrrsToJRchV+5a2WKa8Kq0e3QEcpqwCeQQooAokFgFBHTqNA1hR1djadihq19g58yCLhJ0Pv9FBI/8GtbRWVhBgDAMkLPyMAeLKkcnjD06xowLzLK8nKGrqLycOTomPTr5InyHHh0LPkdADJaw4dqrMXLhH8Iplc68kCa9Is2gI5DTpE0ghxEFRIHEKiCg04BpBHbqE29xZga7P/dFBA/9GrnjUeiKjQBzuQKMgQKM7nzk0Vlk6KoKzDAJ2fv/2zsT3zjO84w/c+3sSZEK78O0nKsInLZ2fMRy2iJFEseWU/loUidBmwYF0jZIi6Zuk/4RRdrAkizHbWK0AYrERYGkbQL0sizncOIkPtMclXVboSjey92dmd35pni+2SFXtGiJFrm7Q75jEBLF3Zlvn2/G/OF9n/d9dS+dBmLQ0SMg3ByUY+uIDjsjB7vzGPvQfozsvQVOLvf6Fvc63pVW0BHIeR2bLW8RBUSB1CkgoHOVWyaws3EBvaUkdfUj2IzoRBFMmpGdJuj0ZACWl/sBjAUfasFDFIXN6eUhfNuMh3q6Luo2xz9YUI6LYHcOox/aj9HbBHQutytBEOjqKkYgxXh8ObXk56KAKJBmBQR0NmH3BHY2JqK3VMbLj/wd1JOM6CzCIOhE9N24sHbnYBQcDTqR1wDmPRhlD0qFHOmJBkdA2JEGHbicXk6PTjzUszFYxNC978fY7XuRkdTVupuSQA5f0N/fr/1ltm1L2nVjt7G8WhQQBVKigIDOJm1UK+yUy2UxKL+Grl45Bp3oiR/BmV3SQz2Z/mHJuNVfgJG3YdgWlF+HMe8Bi4zo0IYcTy/3bQNmE3Ti1BU9Oi78wSKG770TE7e/U0BnHf1bIzmEHPrKBHI26X8CchpRQBToSgUEdDZxWwR2rkxMv1zGsUe+ADyxWl4eqQhWPgezPwez6Oo+Osqrw5zzEC142qPDiE7cRwfIcHq5jujE/hx2SPYH8xi+9y5M7BXQudROCORc2f0prxIFRIHtpYCAzibvZyvsLC0t6cgOu8tKNdaq0AQdHdF58oewpyuwWF4eKdilHIz+LMy8A8M0oWp17dExFzw0ojoTV/o/3zT19PI4dZWJIzqcZN5fwND+OzEuEZ1X3dUCOZv8oMvpRAFRIDUKCOhswVYlsDM7OwvCzsTEhMBOi84adL7wKKIjNCNX4xEQGnTcOKKTd/QICDCis+gjnKsiUgohgibo2LByOZhuFnU7g4AeHQ73HCxg6J67BHTW3NMCOVvwkMspRQFRIDUKCOhs0VYRdmq1Ggg7i4uLAjstOgfVCv7v8BcQ/c8PkJlhRMfQZmOrJwtroKBTVzAMGOyIPFuDWqoA2ozMeI6CZxJ0sjqiwz46Daau9KyrPIbv2yeg06p1S3WVeHK26GGX04oCokBXKyCgs4XbI7BzaXE16Bw8BDz5HByCjoLuemz3xWZkM5dBpEGnjmimiqhcQxQFutdOnWZkzrrKuTCyWdStDELL1tVXAT069+zDxO23iRkZgO/7OH78uJ6/JZCzhQ+6nFoUEAW6WgEBnS3eHoGdVwscVKt4+eChOHU1w9SVoWdZWSU3juiUsoBpAOUAmKkBLC8HvxTqilVXph7oSdBpWO5FoDNyz91SddWEHPbJSSCnWCxKddUWP+tyelFAFOhOBQR02rAvAjsXi6xB59AhhEc46yo2I5swYBoWzIEcjME8TN1Hpw5jpgY1X40jOnTpKPbRMeA0y8vrthubkR0H9YFCM6Kzs6uuGMkh5LBsPGkGyL/LIQqIAqLATlRAQKdNu74WdsbHx7VB2TTZE3hnHbq8/NDDUEefhztb0REdRIClzBh0RgtxeTmHek7XEC2yvNxDiEj30anZnF6e1WZkVl2FBB0rE5eX37MPk0xdFXbmrKtWyGG6Konk7Kw7TD6tKCAKiAKrCgjotPFuaIWd+fl5bVDu7e3dcbATlMv4+cGDwFMvwJ2tajMyAcY2HZj9eZgjBcAygGod5qwHNVdDGAXajExLsm8ZiLJZRG48vZxdkQk69Oiw6mqngo5Ectr4MMulRAFRIDUKCOi0easS2Jmbm8PCwgJ2YmSHoPPywYOInnwe9lzi0YmQKWVhDhRg9LgA++hUAp26ShoGKoP9dBrajGxk44aBynE05HB6eYOgs/8uTLxrb1sjOryFuK88OhWhE8hp84MslxMFRIHUKCCg04Gt4i9Fz/N06flOhB0NOg8dQnT0OdjzlRgQIjPuo8NZV8WMnl6uvAbMeR+KUR3lgaATsOrKtGHnsghZXm47iCzOu3LiPjr792H8Xe1NXXXgFrrokmxjcPLkSTiOI56cTm+GXF8UEAW6TgEBnQ5tyU6GHQ06Bx7W5eUEHYN7EAE2Izr9eT3Uk6DDhoHGbAA1R9DxdcNAPQLCNvWsK04vD+1McwSEg7oGnbvi8vI2enQ6dAvpyxJyaDwm5LSWkHdyTXJtUUAUEAW6SQEBnQ7uxk5NYwXlZZw4eBjhEYLOMkxEeqinwxEQu3Mwe7IadAwvAKZ9qPnEjFwHB0F4Fied56FcF8oh6MSpq9iMfCeu4fTyHQA6rZEcQk6hUJAS8g4+z3JpUUAU6E4FBHQ6vC87EXYIOi8fOAQQdBYqurRcTy9n6uoN7KPjwsjYMLy67qOjZjkCwtN9kQk6vmWugE4c0cnoFJY/WMDovfswvvfWtjYM7MQttBZypLqqE7sg1xQFRIE0KCCg0wW71Ao7rMYaGxtDX19fx4ytWy2JBp2DDyNiZ+Q5gg5gsJcOvTlsGNiTW01dzVShZipQKoAyGvCjujYjs48Oq64466ph2TqF5Q8Wcc39v4Wx226Gk8tt9cfo2PkFcjomvVxYFBAFUqiAgE6XbNpa2BkdHdWww8622+3QoHOInZFZdVWB/oQKsPuyQDOiY7kOlFdHNFVGNEvQYSwnRCMKdcNAq1leTsAJaUZ2CDoFTH7wHozechMczsLahodAzjbcVPlIooAosKUKCOhsqbwbO3liUGbpOSM7Cex0qmR5Y6u/8lcHy8s4xllXRxjRqTJxpSeYW335GHSKDsyMrTsjR9MVgFEdxR46dfgI9LRyRmzCDKuuGNGxENou6oNFTD5wL0Zufgfs7PYDncR4nMlktPFY0lVXfs/JK0UBUWDnKiCg02V7vxNgp74ce3RCVl01IzoEHaaszKGmR8dmeTlHQFQRTceg02DVFWHHMltAh310mLpyEQyXMHbPXRi/7VY4+fZ1Rm7HLVSpVHDq1CkQcgYGBlaMx+24tlxDFBAFRIE0KyCg04W7t91hh6Bz/ODD8awr7dExYNCM3JeDOViEUcjAdDOIqh6i8xWAfXTCQINO3BmZQz3jzsgcAaHYQ8fOoD5UxPD+O9s+1HOrb6EEclzX1ZGcpLpqq68r5xcFRAFRYDsoIKDTpbu4nWEnLi+PzcjmHPvoKG1GttkVub8IM5+FmbGgqh6M6QqiC3HDwIbho8GGgZYNs8Wj02DVFYd6DpUwsv/9mNjb3qGeW3kLCeRspbpyblFAFNgJCgjodPEur4WdkZGRbWFQXu2j80M48zXdR0dXXrHiaoCg48K0ONQzAC5UEE3XoFQNoeGjHkUadEAPjuuiYbt6BITKctZVEaN334GJvdujYWACOdlsVnc8lkhOFz+ssjRRQBToWgUEdLp2a+KFEXY4x4jjImhSHh4e1r/00lyNpUGHHh3dMLAGS9uRFayBgv4y85lV0NEenRpU6CE0fT0CIrBsnbrSDQNpQmbqKuMgHOrByN3va3ZGLnT5zr728gRyUr19snhRQBToIgUEdLpoM9ZbSgI7BB0CT9phh1VXBB115DmYzYgOOL18oKSHehJ0LNtCVA101ZVi00A964ojIOLUFcvLQ5eNAjOo04zsuFDDPRja915co4d6phd0BHJS8FDKEkUBUSA1CgjopGSrWmEniezs3r07lZGdeq2G459/CCH76OiIDj06UZy2GizCKmQAwwBqdUQsLddVVx4UeyMTdPSsqzii07A50NNGaLkINei8B9f8+u2pBZ3l5WWcPn0aYjxOyYMpyxQFRIGuV0BAp+u3aHWBCeywx04S2Ukj7ASVCk787UNQT70IS5eXc6xnBHugCGu0BDPnwDAMKILOhbi8PAprbBeoR0DU9AiIHKCrrmydyoocF42RXgze8ZsadNxi+iI65XJZQw49OVJdlaIHU5YqCogCXa2AgE5Xb8+rF7cdYMebn8fpg4ehjr4EazEeAcESc3OwAGOIZuSMHn+hqgFwnlVXNUBV0NCpq9iMnEwvD+y4j46yHQRDuzB27z5M6D466RoBQcg5c+bMCuTk83k9oFMOUUAUEAVEgatTQEDn6vTryLvTDju1uXmc4lDPoy/BXvJgsrYcBiw2C9Sgk4XBqquqD3NqOfbpqBqUUYff9OiwM3Ij48K3HShGdGwX3kAe133ktzF8042p6oycQE4ul9NGc4GcjjxWclFRQBTYpgoI6KR0Y9MMO9WZGZw+dBjGt38Me8HTNVcGIzpDeZhDJVj5LIg+bBhoTFUQzdYQKR+h6SFgFZqO6OS1R6euIzoWlOPCHyjgugfux3CKRkAI5KT0AZRliwKi22JhYgAADUxJREFUQGoUENBJzVatn8ZKqrEGBwe1t6PbUx4EnVMEnWZEx6JFh6gz0jQj51zt2YlqPkzdR4edkb1mHx16dNhHJ687I4c2jchN0OnPY8+H78fIzTelIqIjkJPih0+WLgqIAqlRQEAnNVt16YUyshMEge6xQ4NyAjvd3GdHg86BwzC//RLMxRpsw9AeHYyWYNCQnM9oe7LyA5isuJqqQoVx6iqIGvAtC4aO6MSgo6uumMZqgs7oTd0/1FMgJ+UPnixfFBAFUqOAgE5qtmr9hSaww2qsmZmZroed2swMzh44jEiDjg/LiFNXBiuuBkqwilldXa5qvu6MrM4t66qrGHQ468rSqauGm4XSER0bjWbqas8D92G0y1NXi4uLOHv2rPbiiCdnGzyA8hFEAVGgqxUQ0Onq7bnyxaUJdmqzs3jlwMOIvvUCzCVPl5drj85wCWBEp5SHYRl61hXoz/lFBSog6HjNiE6SumIfHVsP9WxYzYjOR+7D6C3dm7pKIIfjHBLI6ebo25XfgfJKUUAUEAW6UwEBne7cl9e1qrTATuXCBZw7cBj49oswy15zejlgDxWBoRLMngIMlpfXarphYHSuAlVnZ2TOumrAM5m6yq14dOr06JgZ1PvzmPzo/Ri59RY4nIXVZYdATpdtiCxHFBAFdoQCAjrbbJvTADve0iKOf+7zML71IpyyD4uoExlwRoowhotAIQuTvXFqXjzU81wVYRCbkQPU4ZkmDDeHKMM5V5Y2I0emg6C/gOs+/lEM33wjbJeG5u45CDmvvPLKRekqieR0z/7ISkQBUWD7KiCgsw33thV2Lly4sOLZ6XQ1llIhojBE7cI0fvbQwzC/91NkywFcw9KdkNkVGQN5mIUcTNtG5PkwpspQjOiENTQIOvTo0KqcySJ0OOfKAhjRgYNgoIi3/tknMPD262E5TtfsrEBO12yFLEQUEAV2oAICOtt009fCDsvOWZHVCdgh4JRf/hmqZ06jsVzG4k9+jvNHn4V9vgw7jOCaJizDQmGoB/Ygh3pmNejACxCdr0BNVxCGy2iwYaACPBUBmQwiO6PNyIbjwHLyiMZ3Y+R3PoD+G38VbqEYzwGjq7mDh6SrOii+XFoUEAVEATYviaKIvdnk2IYKJLCzsLAARnYIOwMDA22HncoLP0R09OswoRAWe+Eve1j45jPwTp/T0Zm6aSM0LNiWA9u1YLgWTMuBVQdCXyEM63ynbiLYiIAwiuCUirCKRZiFPKxCHm6hBGt3L9y3vxHZN45DcXaW66JnYg8yxZKOGLX7oO5MV4nxuN3Ky/VEAVFAFFhVQEBnm98N5Fj22Ulgh5U+7YSdsB7Ae/xLyB75BqypKcCKgJILlCNgvgYEEVRkIDJN+KYZ98SxHdRZh6UUFH8eKoSKLQQNKPbcGRqGOz4Oa9eueFxExoZRWUYwMwcMl5AZysNoeDAqNYRvvgHFd98Fe1dvW3eapf7nzp0TyGmr6nIxUUAUEAVerYCAzg64KxLYSfrstBN2/PlZ1B87gNwz34X18zNAJQDYCtkxtbcm/gLgGkDWBIo5oLcA5LKAHwELPrDkAZU6wOBjMQPc8MtAbx9QXgKmp4CzU8ByVXdXBmM/NV9HgRp9/ai87XqUPv2XcK99Y9uiOgnkFItFcLo8++WI8XgHPGjyEUUBUaArFRDQ6cpt2fxFdQp2aq+cBv7hINxnnoZ56gJQDQH6hHscIGMDVeanDKCUA3blAccCvAawVAEajRheanoiRHyYNCJbgOtAh3n8OuDVgYZCFCooFaERRQiVQti3C0tvnkThwc+i9Cs3tMWg3Ao5SZ8cTmKXQxQQBUQBUaAzCgjodEb3jly1FXba5dmp/PRF4MuHkX36O7DOVWKoYeDFJrCYQKRiw3BfDriuX5eW04SM8/PAXBVYVgB5RzW/CA15GyjZMf0shUDFj9NbiP07CehE2RzK100i9+CD6HvnbbDcre2tI5DTkdtaLioKiAKiwGsqIKCzw26QtbDD1MrQ0NCWGZQr3zsKfPUxZL//IqzppTgyQ9BJIjTNgZ6aZEqEIBMIjDhaQ7jhi/mnfk/zTS3++YR/CDkacKIoZiJGdDIuqnuugfOJP8TAe94Lp1jcst0WyNkyaeXEooAoIApclQICOlclXzrfvNag3Nvbq2HH2eTeM7xO7d++AuvrjyPz/DEYi96rBdNZHXp2miBTTyDIAPgzI4pBZ53aQP5IV2IhhhwGfzTsEHScDPzJEZgPfBhD930QGfp6tuAQyNkCUeWUooAoIApskgICOpskZNpOsxZ2+vr6dJ+dzYSdMAhQeewhZI/8F5z/PQOjGlzc14ZRGsIMfTcEHfbHSUCnFWzWQk4zKsQ/dPSmBXB0VEf/m0JoOvDHBxHevQ9jH/sDuP0Dm75NHKJ6/vx50HgsnpxNl1dOKAqIAqLAVSsgoHPVEqb3BAnssKkdPTuM7Gwm7AQL8wge/Ryy33kK9rHzgB/GoJOkrlo9uiSW5HuVvCB57SXCOVEc5GG/nMTCs+LPaUZ1wshEMDaM+rt/A2N/9EnkRkc3dbOo2fT0NEql0kp1lRiPN1ViOZkoIAqIAletgIDOVUuY7hOshZ1du3ZtWhqrdvIYoscOIPv978I8tRCbitceK338CDWJB4cvamnw19rTco3HhykrBoFCneGKUG9GdOL0FdAYHoZ/y40Y/fSDyE9OblqJuUBOuu97Wb0oIArsHAUEdHbOXq/7SdfCDtMwIyMjyGQyV6VO+ftPwfrKF5F99lmYv6iuVlxd6qzkmsSYrGGGIRtj1YDc+p6WAA9BR/tyWiqu6NlpEHuUAdU/iMr1b8bwZ/4Kpbe8FSb79lzlMTU1hdnZWYnkXKWO8nZRQBQQBdqhgIBOO1ROwTUS2FlaWtJpLELO+Pg4stnXX5Jd+ea/wPrXryLzwkswZ4IYXC4Z0oma6ayWtBZBh2kuQs3aKSX6e+Oi1FXsy4n9OYHin7EhOerbjdpb9mD3X3wGu66ylw414kgHdplm5IsVa7lcDpKuSsENLksUBUSBHauAgM6O3fpXf3D+Iq/X60hgh6CwZ88e3dl3o4cKQ1T/6e+R+Y+vwfnpCRiLzeZ/yYlaS8xX/i0BoWY0Z+XbNR6d5rerpeUx4DBdlaSuNLgxd1Uswn/TJAqf+lP07/012LncRj+Kfj21OHHiBKrVqgYcmrcJgQI5r0tOeZMoIAqIAm1TQECnbVKn40IEhEajgeXlZR3Z4S/2yclJHcHYyC/1Rq2K2iOfQ/bJ/4Zz4hdALWmGs0aHlT46axvsMGjTTF1dquqqWXGlB32ytLwJOkHSR4efgxGdfB7enjHYv/sxjN75AWR6eja8EZ7n4fjx4xp2OBiVWriuuyE9NnxReYMoIAqIAqLApiggoLMpMm6vkxB2QkZkqlWwfJp9YthnZ3h4+IobCwbTU2g8+jdwn34a1slpwGcH5EvoxEorndJq0kwCN/qll/foJJBDjGqN6KyMgcjmUJ8chbHvTox++PeQ3WCJ+dzcHE6fPq3BhsNQWWHFEvyNQN/2ujvk04gCooAokC4FBHTStV9tXS0jGIxmEHQY3bFtG9dee62eyG0QSF7jqP3keRhffhTuM8/BODsTd/VrfUtLBXnCNKvdkps/TCI56zQLpFWHlVY6mtPSGZlJMoIOe+koJ4tgYhTBrTdi4o//BPmxicuunesh6J08eRIsvWcEhz1y+LmpweU+e1s3SS4mCogCooAo8JoKCOjIDfKaChB26Nspl8s6ukP/Diuy+MVf+usdy0/8O+yvPQ73uZ/AmFqMmwFeCnQSymktLV+pvlqPcJJgTzzuIU5bxd2RE49OMg6CIyXCkUEsX/8WjP35Z9HzprfCuMyQTUZxTp06paM2TFWxv5CYjuVBEQVEAVEgnQoI6KRz39q6aqayCDxMZSXRHUIAvTuEgLVpnIiv/ed/hPOf34Dz42Mw5pbXHeGwCj9NCkpKy/kJ1+GcZF4W2SlidZX26cRRnNXOyM0OySqCGhzA0i/twciDn0Xv294Ocx1Aq9VqOopDfxI/F03HTFUR6CRV1dZbTi4mCogCosCmKSCgs2lSbv8TtUZ32EeG0MOeOwQe/pmkdJTvofrYIWSeegLOsbMwFqoXQ8vayE7r98lcq9Z/u6QZOTYvr01dMaKT+HV0yXkTdCp7JtD/6QfRd8M7YK3pD8SI1ZkzZ3SXY1aYJYZjVlVZm9B3Z/vfGfIJRQFRQBToXgUEdLp3b7pyZUl0x/d9ncYi8LCvTE9PjwYeRkDUchn+I38N97vfgnVyClheU1rOT9ZSSb7y99YKrFaD8mU8OqvpK6auVgd8xqCjoN4wgNq1o+j95Kewe+/tsLNxiXkQBDh79izYAJBQQx8Oy8aZphIvTlfefrIoUUAUEAU2rICAzoYlkzforFKzMovAQ8MufS0EHkZEhlwHux7/EnLP/gDWqQvN0vIW3dYakdeCT/L9ZczITGEls66S8vK1/XQIOkapD8vXjiD/+x/H8PvugBdBAw4hjVCT9MXh2iVNJfe3KCAKiALbS4H/B0IuNJcsmyZQAAAAAElFTkSuQmCC">
          <a:extLst>
            <a:ext uri="{FF2B5EF4-FFF2-40B4-BE49-F238E27FC236}">
              <a16:creationId xmlns:a16="http://schemas.microsoft.com/office/drawing/2014/main" id="{8BB5FAF1-708F-4FA0-8DF7-680EDAC18653}"/>
            </a:ext>
          </a:extLst>
        </xdr:cNvPr>
        <xdr:cNvSpPr>
          <a:spLocks noChangeAspect="1" noChangeArrowheads="1"/>
        </xdr:cNvSpPr>
      </xdr:nvSpPr>
      <xdr:spPr bwMode="auto">
        <a:xfrm>
          <a:off x="21050250" y="18356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120" name="AutoShape 96" descr="Стерильные перчатки">
          <a:extLst>
            <a:ext uri="{FF2B5EF4-FFF2-40B4-BE49-F238E27FC236}">
              <a16:creationId xmlns:a16="http://schemas.microsoft.com/office/drawing/2014/main" id="{77CC4039-ECF5-49FE-9253-6536B5095CB8}"/>
            </a:ext>
          </a:extLst>
        </xdr:cNvPr>
        <xdr:cNvSpPr>
          <a:spLocks noChangeAspect="1" noChangeArrowheads="1"/>
        </xdr:cNvSpPr>
      </xdr:nvSpPr>
      <xdr:spPr bwMode="auto">
        <a:xfrm>
          <a:off x="21050250" y="20642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1" name="AutoShape 49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8B6E3C21-46AB-480D-A73F-C9C1B8813F68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2" name="AutoShape 50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4FB7B57E-33C6-4F41-831B-0D4637BBCE99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3" name="AutoShape 51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96B82B06-D99D-496C-853B-A35D73B86BFA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4" name="AutoShape 52" descr="Щиток сварщика с креплением на каску РОСОМЗ КН Crystaline® Ямал Biot™">
          <a:extLst>
            <a:ext uri="{FF2B5EF4-FFF2-40B4-BE49-F238E27FC236}">
              <a16:creationId xmlns:a16="http://schemas.microsoft.com/office/drawing/2014/main" id="{F3065C61-C29C-421C-A052-5D17DBCA03F1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5" name="AutoShape 6" descr="Подбородочный ремень для каски 2-точечный, эластичный">
          <a:extLst>
            <a:ext uri="{FF2B5EF4-FFF2-40B4-BE49-F238E27FC236}">
              <a16:creationId xmlns:a16="http://schemas.microsoft.com/office/drawing/2014/main" id="{DE352572-07DE-4891-95BE-AD25E97F7323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6" name="AutoShape 7" descr="Подбородочный ремень для каски 2-точечный, эластичный">
          <a:extLst>
            <a:ext uri="{FF2B5EF4-FFF2-40B4-BE49-F238E27FC236}">
              <a16:creationId xmlns:a16="http://schemas.microsoft.com/office/drawing/2014/main" id="{0EC3AC42-B551-4F0E-AC3A-69A6A2FA0C6C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287481</xdr:rowOff>
    </xdr:to>
    <xdr:sp macro="" textlink="">
      <xdr:nvSpPr>
        <xdr:cNvPr id="187" name="AutoShape 8" descr="Подбородочный ремень для каски 2-точечный, эластичный">
          <a:extLst>
            <a:ext uri="{FF2B5EF4-FFF2-40B4-BE49-F238E27FC236}">
              <a16:creationId xmlns:a16="http://schemas.microsoft.com/office/drawing/2014/main" id="{428096D8-E61E-4690-B0EC-30E2BC8A7B91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49453800"/>
          <a:ext cx="304800" cy="287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8" name="AutoShape 10" descr="Защитная каска РОСОМЗ СОМЗ-55 FavoriT, белая 75517 - выгодная цена, отзывы,  характеристики, фото - купить в Москве и РФ">
          <a:extLst>
            <a:ext uri="{FF2B5EF4-FFF2-40B4-BE49-F238E27FC236}">
              <a16:creationId xmlns:a16="http://schemas.microsoft.com/office/drawing/2014/main" id="{2B7D2B7C-BC59-490E-993A-FCB9D2A03AD8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89" name="AutoShape 11" descr="Защитная каска РОСОМЗ СОМЗ-55 FavoriT, белая 75517 - выгодная цена, отзывы,  характеристики, фото - купить в Москве и РФ">
          <a:extLst>
            <a:ext uri="{FF2B5EF4-FFF2-40B4-BE49-F238E27FC236}">
              <a16:creationId xmlns:a16="http://schemas.microsoft.com/office/drawing/2014/main" id="{AE2D6591-FE96-4434-814A-76439C23E222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90" name="AutoShape 12" descr="Каска защитная СОМЗ-55 Favori®T Trek® белая">
          <a:extLst>
            <a:ext uri="{FF2B5EF4-FFF2-40B4-BE49-F238E27FC236}">
              <a16:creationId xmlns:a16="http://schemas.microsoft.com/office/drawing/2014/main" id="{E48D0267-F55B-48C4-90A1-0B8B8E435419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91" name="AutoShape 13" descr="Каска защитная СОМЗ-55 Favori®T Trek® белая">
          <a:extLst>
            <a:ext uri="{FF2B5EF4-FFF2-40B4-BE49-F238E27FC236}">
              <a16:creationId xmlns:a16="http://schemas.microsoft.com/office/drawing/2014/main" id="{DF6ED91E-4290-4C71-AEB9-0EE0F95F282C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92" name="AutoShape 14" descr="Каска защитная СОМЗ-55 Favori®T Trek® белая">
          <a:extLst>
            <a:ext uri="{FF2B5EF4-FFF2-40B4-BE49-F238E27FC236}">
              <a16:creationId xmlns:a16="http://schemas.microsoft.com/office/drawing/2014/main" id="{9DBDEE69-47E2-4AE0-9A33-2CC8AACC651A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93" name="AutoShape 16" descr="Каска СОМЗ-55 Favori®T синяя 75518 (уп. 20 шт.) купить по низкой цене от  180.00₽ руб в Москве в интернет-магазине на официальном сайте спецодежды и  средств защиты ЦЕНТР">
          <a:extLst>
            <a:ext uri="{FF2B5EF4-FFF2-40B4-BE49-F238E27FC236}">
              <a16:creationId xmlns:a16="http://schemas.microsoft.com/office/drawing/2014/main" id="{19BCB4DC-C14F-4FA1-8B84-A30F217DEAF6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94" name="AutoShape 18" descr="Каска защитная «СОМЗ-55 FavoriT RAPID» с храповиком красная (75716) ::  Техноавиа в Санкт-Петербурге">
          <a:extLst>
            <a:ext uri="{FF2B5EF4-FFF2-40B4-BE49-F238E27FC236}">
              <a16:creationId xmlns:a16="http://schemas.microsoft.com/office/drawing/2014/main" id="{0EB82918-7661-4197-86FF-FEF692AB6A2F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216" name="AutoShape 38" descr="Жаростойкие огнеупорные перчатки для мангала, гриля Forster 13788730 купить  в интернет-магазине Wildberries">
          <a:extLst>
            <a:ext uri="{FF2B5EF4-FFF2-40B4-BE49-F238E27FC236}">
              <a16:creationId xmlns:a16="http://schemas.microsoft.com/office/drawing/2014/main" id="{85B645DF-E8F5-4E16-9335-65BDA7E739F2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3935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217" name="AutoShape 39" descr="Перчатки огнеупорные для барбекю Домашний урожай в Костроме – купить по  низкой цене в интернет-магазине Леруа Мерлен">
          <a:extLst>
            <a:ext uri="{FF2B5EF4-FFF2-40B4-BE49-F238E27FC236}">
              <a16:creationId xmlns:a16="http://schemas.microsoft.com/office/drawing/2014/main" id="{BD8CEF04-18E5-4B4B-A4C9-14E0ABB3409B}"/>
            </a:ext>
          </a:extLst>
        </xdr:cNvPr>
        <xdr:cNvSpPr>
          <a:spLocks noChangeAspect="1" noChangeArrowheads="1"/>
        </xdr:cNvSpPr>
      </xdr:nvSpPr>
      <xdr:spPr bwMode="auto">
        <a:xfrm>
          <a:off x="16563975" y="3935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190500</xdr:colOff>
      <xdr:row>6</xdr:row>
      <xdr:rowOff>1162864</xdr:rowOff>
    </xdr:from>
    <xdr:to>
      <xdr:col>19</xdr:col>
      <xdr:colOff>3003176</xdr:colOff>
      <xdr:row>6</xdr:row>
      <xdr:rowOff>4359087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FF2B385-F98B-4194-8E3C-831C15C8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00824" y="2597217"/>
          <a:ext cx="2812676" cy="3196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="85" zoomScaleNormal="85" workbookViewId="0">
      <pane ySplit="4" topLeftCell="A5" activePane="bottomLeft" state="frozen"/>
      <selection activeCell="F1" sqref="F1"/>
      <selection pane="bottomLeft" activeCell="K7" sqref="A1:XFD1048576"/>
    </sheetView>
  </sheetViews>
  <sheetFormatPr defaultRowHeight="15.75" x14ac:dyDescent="0.25"/>
  <cols>
    <col min="1" max="1" width="7.85546875" style="12" customWidth="1"/>
    <col min="2" max="2" width="30.7109375" style="1" customWidth="1"/>
    <col min="3" max="3" width="21.85546875" style="1" customWidth="1"/>
    <col min="4" max="4" width="30.140625" style="1" customWidth="1"/>
    <col min="5" max="5" width="18.28515625" style="1" customWidth="1"/>
    <col min="6" max="6" width="18.140625" style="1" customWidth="1"/>
    <col min="7" max="7" width="15.7109375" style="1" customWidth="1"/>
    <col min="8" max="9" width="30.7109375" style="1" customWidth="1"/>
    <col min="10" max="10" width="16" style="1" customWidth="1"/>
    <col min="11" max="11" width="15.42578125" style="1" customWidth="1"/>
    <col min="12" max="12" width="14.7109375" style="1" customWidth="1"/>
    <col min="13" max="13" width="75.28515625" style="1" customWidth="1"/>
    <col min="14" max="14" width="13" style="1" customWidth="1"/>
    <col min="15" max="15" width="13.5703125" style="1" customWidth="1"/>
    <col min="16" max="16" width="17.85546875" style="1" customWidth="1"/>
    <col min="17" max="17" width="28.28515625" style="1" customWidth="1"/>
    <col min="18" max="18" width="12.42578125" style="1" customWidth="1"/>
    <col min="19" max="19" width="21.140625" style="1" customWidth="1"/>
    <col min="20" max="20" width="50.7109375" style="1" customWidth="1"/>
    <col min="21" max="21" width="19.85546875" style="1" customWidth="1"/>
  </cols>
  <sheetData>
    <row r="1" spans="1:21" ht="42" hidden="1" customHeight="1" x14ac:dyDescent="0.25">
      <c r="R1"/>
      <c r="S1" s="5"/>
      <c r="T1" s="6"/>
      <c r="U1" s="6" t="s">
        <v>4</v>
      </c>
    </row>
    <row r="2" spans="1:21" ht="24.75" hidden="1" customHeight="1" x14ac:dyDescent="0.25">
      <c r="A2" s="17" t="s">
        <v>31</v>
      </c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/>
    </row>
    <row r="3" spans="1:21" ht="15.75" hidden="1" customHeight="1" x14ac:dyDescent="0.25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21" s="2" customFormat="1" ht="60" customHeight="1" x14ac:dyDescent="0.25">
      <c r="A4" s="14" t="s">
        <v>0</v>
      </c>
      <c r="B4" s="7" t="s">
        <v>18</v>
      </c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26</v>
      </c>
      <c r="I4" s="7" t="s">
        <v>22</v>
      </c>
      <c r="J4" s="7" t="s">
        <v>21</v>
      </c>
      <c r="K4" s="7" t="s">
        <v>24</v>
      </c>
      <c r="L4" s="7" t="s">
        <v>25</v>
      </c>
      <c r="M4" s="7" t="s">
        <v>13</v>
      </c>
      <c r="N4" s="7" t="s">
        <v>7</v>
      </c>
      <c r="O4" s="7" t="s">
        <v>15</v>
      </c>
      <c r="P4" s="7" t="s">
        <v>14</v>
      </c>
      <c r="Q4" s="7" t="s">
        <v>1</v>
      </c>
      <c r="R4" s="7" t="s">
        <v>2</v>
      </c>
      <c r="S4" s="7" t="s">
        <v>12</v>
      </c>
      <c r="T4" s="7" t="s">
        <v>3</v>
      </c>
      <c r="U4" s="7" t="s">
        <v>27</v>
      </c>
    </row>
    <row r="5" spans="1:21" s="3" customFormat="1" ht="26.25" customHeight="1" x14ac:dyDescent="0.25">
      <c r="A5" s="11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</row>
    <row r="6" spans="1:21" s="3" customFormat="1" ht="26.25" customHeight="1" x14ac:dyDescent="0.25">
      <c r="A6" s="11"/>
      <c r="B6" s="10" t="s">
        <v>28</v>
      </c>
      <c r="C6" s="4" t="s">
        <v>29</v>
      </c>
      <c r="D6" s="8" t="s">
        <v>30</v>
      </c>
      <c r="E6" s="8" t="s">
        <v>30</v>
      </c>
      <c r="F6" s="10" t="s">
        <v>28</v>
      </c>
      <c r="G6" s="10" t="s">
        <v>28</v>
      </c>
      <c r="H6" s="10" t="s">
        <v>28</v>
      </c>
      <c r="I6" s="10" t="s">
        <v>28</v>
      </c>
      <c r="J6" s="4" t="s">
        <v>29</v>
      </c>
      <c r="K6" s="10" t="s">
        <v>28</v>
      </c>
      <c r="L6" s="4" t="s">
        <v>29</v>
      </c>
      <c r="M6" s="8" t="s">
        <v>30</v>
      </c>
      <c r="N6" s="8" t="s">
        <v>30</v>
      </c>
      <c r="O6" s="8" t="s">
        <v>30</v>
      </c>
      <c r="P6" s="10" t="s">
        <v>28</v>
      </c>
      <c r="Q6" s="8" t="s">
        <v>30</v>
      </c>
      <c r="R6" s="8" t="s">
        <v>30</v>
      </c>
      <c r="S6" s="8" t="s">
        <v>30</v>
      </c>
      <c r="T6" s="8" t="s">
        <v>30</v>
      </c>
      <c r="U6" s="8" t="s">
        <v>30</v>
      </c>
    </row>
    <row r="7" spans="1:21" ht="405" customHeight="1" x14ac:dyDescent="0.25">
      <c r="A7" s="18">
        <v>1</v>
      </c>
      <c r="B7" s="15" t="s">
        <v>16</v>
      </c>
      <c r="C7" s="15">
        <v>1414300</v>
      </c>
      <c r="D7" s="15" t="s">
        <v>34</v>
      </c>
      <c r="E7" s="15" t="s">
        <v>33</v>
      </c>
      <c r="F7" s="15" t="s">
        <v>5</v>
      </c>
      <c r="G7" s="15" t="s">
        <v>5</v>
      </c>
      <c r="H7" s="15" t="s">
        <v>6</v>
      </c>
      <c r="I7" s="15" t="s">
        <v>20</v>
      </c>
      <c r="J7" s="15">
        <v>419</v>
      </c>
      <c r="K7" s="15" t="s">
        <v>19</v>
      </c>
      <c r="L7" s="15" t="s">
        <v>23</v>
      </c>
      <c r="M7" s="15" t="s">
        <v>35</v>
      </c>
      <c r="N7" s="15"/>
      <c r="O7" s="15"/>
      <c r="P7" s="15" t="s">
        <v>36</v>
      </c>
      <c r="Q7" s="15"/>
      <c r="R7" s="15"/>
      <c r="S7" s="15"/>
      <c r="T7" s="15"/>
      <c r="U7" s="15" t="s">
        <v>32</v>
      </c>
    </row>
  </sheetData>
  <sheetProtection formatCells="0" formatColumns="0" insertColumns="0" insertHyperlinks="0" deleteColumns="0" deleteRows="0" selectLockedCells="1" pivotTables="0" selectUnlockedCells="1"/>
  <conditionalFormatting sqref="E1:E6">
    <cfRule type="duplicateValues" dxfId="0" priority="1131"/>
  </conditionalFormatting>
  <pageMargins left="0.25" right="0.25" top="0.75" bottom="0.75" header="0.3" footer="0.3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ТМЦ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Azamat Pulatov</cp:lastModifiedBy>
  <cp:lastPrinted>2023-08-16T06:42:33Z</cp:lastPrinted>
  <dcterms:created xsi:type="dcterms:W3CDTF">2015-06-05T18:19:34Z</dcterms:created>
  <dcterms:modified xsi:type="dcterms:W3CDTF">2026-03-12T04:58:26Z</dcterms:modified>
</cp:coreProperties>
</file>